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<sst xmlns="http://schemas.openxmlformats.org/spreadsheetml/2006/main" count="44" uniqueCount="41">
  <si>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</si>
  <si>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</si>
  <si>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</si>
  <si>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</si>
  <si>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</si>
  <si>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</si>
  <si>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</si>
  <si>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</si>
  <si>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</si>
  <si>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</si>
  <si>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</si>
  <si>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</si>
  <si>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</si>
  <si>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</si>
  <si>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</si>
  <si>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</si>
  <si>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</si>
  <si>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</si>
  <si>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</si>
  <si>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</si>
  <si>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</si>
  <si>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</si>
  <si>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</si>
  <si>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</si>
  <si>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</si>
  <si>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</si>
  <si>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</si>
  <si>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</si>
  <si>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</si>
  <si>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</si>
  <si>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</si>
  <si>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</si>
  <si>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</si>
  <si>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</si>
  <si>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</si>
  <si>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</si>
  <si>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10/12</t>
  </si>
  <si>
    <t>хлеб пшеничный с сыром</t>
  </si>
  <si>
    <t>гуляш с мясом</t>
  </si>
  <si>
    <t>макароны отварные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</si>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</sst>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45019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9">
        <v>9.2119999999999997</v>
      </c>
      <c r="I16" s="60">
        <v>6.5940000000000003</v>
      </c>
      <c r="J16" s="60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39</v>
      </c>
      <c r="E17" s="53">
        <v>150</v>
      </c>
      <c r="F17" s="54"/>
      <c r="G17" s="53">
        <v>229.76</v>
      </c>
      <c r="H17" s="59">
        <v>5.9</v>
      </c>
      <c r="I17" s="60">
        <v>8.11</v>
      </c>
      <c r="J17" s="60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61"/>
      <c r="D24" s="36" t="s">
        <v>40</v>
      </c>
      <c r="E24" s="21">
        <v>1</v>
      </c>
      <c r="F24" s="28"/>
      <c r="G24" s="21">
        <v>63</v>
      </c>
      <c r="H24" s="47">
        <v>5.0999999999999996</v>
      </c>
      <c r="I24" s="46">
        <v>4.5999999999999996</v>
      </c>
      <c r="J24" s="46">
        <v>0.3</v>
      </c>
    </row>
    <row r="25" spans="1:10" ht="15.75" thickBot="1" x14ac:dyDescent="0.3">
      <c r="A25" s="7"/>
      <c r="B25" s="38" t="s">
        <v>26</v>
      </c>
      <c r="C25" s="2">
        <v>8</v>
      </c>
      <c r="D25" s="34" t="s">
        <v>30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266</v>
      </c>
      <c r="F26" s="31"/>
      <c r="G26" s="30">
        <f>SUM(G23:G25)</f>
        <v>300.06</v>
      </c>
      <c r="H26" s="30">
        <f>SUM(H23:H25)</f>
        <v>20.399999999999999</v>
      </c>
      <c r="I26" s="30">
        <f>SUM(I23:I25)</f>
        <v>9</v>
      </c>
      <c r="J26" s="32">
        <f>SUM(J23:J25)</f>
        <v>29.200000000000003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1443</v>
      </c>
      <c r="F29" s="27"/>
      <c r="G29" s="19">
        <v>944</v>
      </c>
      <c r="H29" s="19">
        <v>65</v>
      </c>
      <c r="I29" s="19">
        <v>35</v>
      </c>
      <c r="J29" s="20">
        <v>165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2023-04-17T07:17:15Z</dcterms:modified>
</cp:coreProperties>
</file>