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<sst xmlns="http://schemas.openxmlformats.org/spreadsheetml/2006/main" count="43" uniqueCount="41">
  <si>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</si>
  <si>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</si>
  <si>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</si>
  <si>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</si>
  <si>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</si>
  <si>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</si>
  <si>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</si>
  <si>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</si>
  <si>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</si>
  <si>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</si>
  <si>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</si>
  <si>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</si>
  <si>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</si>
  <si>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</si>
  <si>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</si>
  <si>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</si>
  <si>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</si>
  <si>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</si>
  <si>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</si>
  <si>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</si>
  <si>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</si>
  <si>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</si>
  <si>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</si>
  <si>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</si>
  <si>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</si>
  <si>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</si>
  <si>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</si>
  <si>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</si>
  <si>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</si>
  <si>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</si>
  <si>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</si>
  <si>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</si>
  <si>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</si>
  <si>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</si>
  <si>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с лапшой</t>
  </si>
  <si>
    <t>куры отварные измельченные</t>
  </si>
  <si>
    <t>гречневая каша</t>
  </si>
  <si>
    <t>салат</t>
  </si>
  <si>
    <t>салат капустный</t>
  </si>
  <si>
    <t>бутерброд со сгущенным молоком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</si>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</sst>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30</v>
      </c>
      <c r="C1" s="51"/>
      <c r="D1" s="52"/>
      <c r="E1" t="s">
        <v>19</v>
      </c>
      <c r="F1" s="22"/>
      <c r="I1" t="s">
        <v>24</v>
      </c>
      <c r="J1" s="21">
        <v>45035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33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31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32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24</v>
      </c>
      <c r="D15" s="49" t="s">
        <v>34</v>
      </c>
      <c r="E15" s="47">
        <v>250</v>
      </c>
      <c r="F15" s="48"/>
      <c r="G15" s="47">
        <v>89.78</v>
      </c>
      <c r="H15" s="53">
        <v>2.2200000000000002</v>
      </c>
      <c r="I15" s="54">
        <v>1.88</v>
      </c>
      <c r="J15" s="54">
        <v>13.98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35</v>
      </c>
      <c r="E16" s="47">
        <v>90</v>
      </c>
      <c r="F16" s="48"/>
      <c r="G16" s="47">
        <v>208.9</v>
      </c>
      <c r="H16" s="53">
        <v>20.03</v>
      </c>
      <c r="I16" s="54">
        <v>12.79</v>
      </c>
      <c r="J16" s="54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36</v>
      </c>
      <c r="E17" s="47">
        <v>150</v>
      </c>
      <c r="F17" s="48"/>
      <c r="G17" s="47">
        <v>307.26</v>
      </c>
      <c r="H17" s="53">
        <v>9.94</v>
      </c>
      <c r="I17" s="54">
        <v>7.48</v>
      </c>
      <c r="J17" s="54">
        <v>47.78</v>
      </c>
    </row>
    <row r="18" spans="1:10" ht="15.75" thickBot="1" x14ac:dyDescent="0.3">
      <c r="A18" s="6"/>
      <c r="B18" s="1" t="s">
        <v>25</v>
      </c>
      <c r="C18" s="46">
        <v>14</v>
      </c>
      <c r="D18" s="49" t="s">
        <v>29</v>
      </c>
      <c r="E18" s="47">
        <v>200</v>
      </c>
      <c r="F18" s="48"/>
      <c r="G18" s="47">
        <v>97</v>
      </c>
      <c r="H18" s="42">
        <v>0.31</v>
      </c>
      <c r="I18" s="41">
        <v>0.01</v>
      </c>
      <c r="J18" s="41">
        <v>24.37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3">
        <v>3.75</v>
      </c>
      <c r="I19" s="54">
        <v>0.45</v>
      </c>
      <c r="J19" s="54">
        <v>24.85</v>
      </c>
    </row>
    <row r="20" spans="1:10" x14ac:dyDescent="0.25">
      <c r="A20" s="6"/>
      <c r="B20" s="1" t="s">
        <v>37</v>
      </c>
      <c r="C20" s="46"/>
      <c r="D20" s="49" t="s">
        <v>38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889.94</v>
      </c>
      <c r="H21" s="27">
        <f>SUM(H15:H20)</f>
        <v>37.25</v>
      </c>
      <c r="I21" s="27">
        <f>SUM(I15:I20)</f>
        <v>28.61</v>
      </c>
      <c r="J21" s="29">
        <f>SUM(J15:J20)</f>
        <v>111.98000000000002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39</v>
      </c>
      <c r="E23" s="14">
        <v>3.8461538461538463</v>
      </c>
      <c r="F23" s="23"/>
      <c r="G23" s="14">
        <v>120</v>
      </c>
      <c r="H23" s="42">
        <v>3.36</v>
      </c>
      <c r="I23" s="41">
        <v>1.51</v>
      </c>
      <c r="J23" s="41">
        <v>22.9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40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203.84615384615384</v>
      </c>
      <c r="F25" s="28"/>
      <c r="G25" s="27">
        <f>SUM(G23:G24)</f>
        <v>173.06</v>
      </c>
      <c r="H25" s="27">
        <f>SUM(H23:H24)</f>
        <v>15.36</v>
      </c>
      <c r="I25" s="27">
        <f>SUM(I23:I24)</f>
        <v>4.6100000000000003</v>
      </c>
      <c r="J25" s="29">
        <f>SUM(J23:J24)</f>
        <v>36.9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2023-04-19T07:01:16Z</dcterms:modified>
</cp:coreProperties>
</file>