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<sst xmlns="http://schemas.openxmlformats.org/spreadsheetml/2006/main" count="44" uniqueCount="42">
  <si>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</si>
  <si>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</si>
  <si>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</si>
  <si>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</si>
  <si>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</si>
  <si>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</si>
  <si>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</si>
  <si>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</si>
  <si>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</si>
  <si>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</si>
  <si>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</si>
  <si>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</si>
  <si>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</si>
  <si>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</si>
  <si>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</si>
  <si>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</si>
  <si>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</si>
  <si>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</si>
  <si>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</si>
  <si>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</si>
  <si>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</si>
  <si>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</si>
  <si>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</si>
  <si>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</si>
  <si>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</si>
  <si>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</si>
  <si>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</si>
  <si>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</si>
  <si>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</si>
  <si>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</si>
  <si>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</si>
  <si>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</si>
  <si>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</si>
  <si>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</si>
  <si>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10/12</t>
  </si>
  <si>
    <t>хлеб пшеничный с сыром</t>
  </si>
  <si>
    <t>суп гороховый</t>
  </si>
  <si>
    <t>каша пшеничная</t>
  </si>
  <si>
    <t>салат</t>
  </si>
  <si>
    <t>салат капустный</t>
  </si>
  <si>
    <t>Компот из сухофруктов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</si>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</sst>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30</v>
      </c>
      <c r="C1" s="62"/>
      <c r="D1" s="63"/>
      <c r="E1" t="s">
        <v>19</v>
      </c>
      <c r="F1" s="24"/>
      <c r="I1" t="s">
        <v>24</v>
      </c>
      <c r="J1" s="23">
        <v>45041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33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36</v>
      </c>
      <c r="E15" s="53">
        <v>250</v>
      </c>
      <c r="F15" s="54"/>
      <c r="G15" s="53">
        <v>185.8</v>
      </c>
      <c r="H15" s="59">
        <v>2.21</v>
      </c>
      <c r="I15" s="60">
        <v>2.44</v>
      </c>
      <c r="J15" s="60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37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14</v>
      </c>
      <c r="D18" s="55" t="s">
        <v>40</v>
      </c>
      <c r="E18" s="53">
        <v>200</v>
      </c>
      <c r="F18" s="54"/>
      <c r="G18" s="53">
        <v>97</v>
      </c>
      <c r="H18" s="47">
        <v>0.31</v>
      </c>
      <c r="I18" s="46">
        <v>0.01</v>
      </c>
      <c r="J18" s="46">
        <v>24.37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38</v>
      </c>
      <c r="C20" s="2"/>
      <c r="D20" s="34" t="s">
        <v>39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740.3</v>
      </c>
      <c r="H21" s="30">
        <f>SUM(H15:H20)</f>
        <v>15.370000000000003</v>
      </c>
      <c r="I21" s="30">
        <f>SUM(I15:I20)</f>
        <v>15.93</v>
      </c>
      <c r="J21" s="32">
        <f>SUM(J15:J20)</f>
        <v>107.4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34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 t="s">
        <v>41</v>
      </c>
      <c r="E24" s="21">
        <v>30</v>
      </c>
      <c r="F24" s="28"/>
      <c r="G24" s="21">
        <v>287.60000000000002</v>
      </c>
      <c r="H24" s="47">
        <v>5.12</v>
      </c>
      <c r="I24" s="46">
        <v>9.52</v>
      </c>
      <c r="J24" s="46">
        <v>50.18</v>
      </c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295</v>
      </c>
      <c r="F26" s="31"/>
      <c r="G26" s="30">
        <f>SUM(G23:G25)</f>
        <v>524.66000000000008</v>
      </c>
      <c r="H26" s="30">
        <f>SUM(H23:H25)</f>
        <v>20.420000000000002</v>
      </c>
      <c r="I26" s="30">
        <f>SUM(I23:I25)</f>
        <v>13.92</v>
      </c>
      <c r="J26" s="32">
        <f>SUM(J23:J25)</f>
        <v>79.08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1462</v>
      </c>
      <c r="F29" s="27"/>
      <c r="G29" s="19">
        <v>1679</v>
      </c>
      <c r="H29" s="19">
        <v>56</v>
      </c>
      <c r="I29" s="19">
        <v>51</v>
      </c>
      <c r="J29" s="20">
        <v>240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2023-04-25T06:45:22Z</dcterms:modified>
</cp:coreProperties>
</file>