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<sst xmlns="http://schemas.openxmlformats.org/spreadsheetml/2006/main" count="42" uniqueCount="40">
  <si>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</si>
  <si>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</si>
  <si>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</si>
  <si>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</si>
  <si>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</si>
  <si>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</si>
  <si>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</si>
  <si>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</si>
  <si>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</si>
  <si>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</si>
  <si>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</si>
  <si>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</si>
  <si>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</si>
  <si>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</si>
  <si>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</si>
  <si>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</si>
  <si>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</si>
  <si>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</si>
  <si>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</si>
  <si>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</si>
  <si>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</si>
  <si>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</si>
  <si>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</si>
  <si>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</si>
  <si>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</si>
  <si>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</si>
  <si>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</si>
  <si>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</si>
  <si>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</si>
  <si>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</si>
  <si>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10/12</t>
  </si>
  <si>
    <t>Компот из сухофруктов</t>
  </si>
  <si>
    <t>Чай с сахаром</t>
  </si>
  <si>
    <t>МКДОУ "Касумкентский детский сад №2"</t>
  </si>
  <si>
    <t>булка</t>
  </si>
  <si>
    <t>чай с сахаром</t>
  </si>
  <si>
    <t>суп с макаронными изделиями</t>
  </si>
  <si>
    <t>хлеб пшеничный с сыром</t>
  </si>
  <si>
    <t xml:space="preserve">пюре картофельное </t>
  </si>
  <si>
    <t>гуляш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</si>
</sst>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33</v>
      </c>
      <c r="C1" s="57"/>
      <c r="D1" s="58"/>
      <c r="E1" t="s">
        <v>20</v>
      </c>
      <c r="F1" s="24"/>
      <c r="I1" t="s">
        <v>25</v>
      </c>
      <c r="J1" s="23">
        <v>45043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35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/>
      <c r="D7" s="40" t="s">
        <v>34</v>
      </c>
      <c r="E7" s="17">
        <v>45</v>
      </c>
      <c r="F7" s="26"/>
      <c r="G7" s="17"/>
      <c r="H7" s="39"/>
      <c r="I7" s="50"/>
      <c r="J7" s="50"/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245</v>
      </c>
      <c r="F10" s="27"/>
      <c r="G10" s="19">
        <v>53.6</v>
      </c>
      <c r="H10" s="19">
        <v>12</v>
      </c>
      <c r="I10" s="19">
        <v>3.1</v>
      </c>
      <c r="J10" s="20">
        <f>SUM(J4:J9)</f>
        <v>14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36</v>
      </c>
      <c r="E15" s="17">
        <v>250</v>
      </c>
      <c r="F15" s="26"/>
      <c r="G15" s="17">
        <v>67.349999999999994</v>
      </c>
      <c r="H15" s="45">
        <v>1.67</v>
      </c>
      <c r="I15" s="51">
        <v>1.41</v>
      </c>
      <c r="J15" s="51">
        <v>10.49</v>
      </c>
      <c r="K15" s="42"/>
    </row>
    <row r="16" spans="1:11" ht="15.75" thickBot="1" x14ac:dyDescent="0.3">
      <c r="A16" s="7"/>
      <c r="B16" s="1" t="s">
        <v>16</v>
      </c>
      <c r="C16" s="2">
        <v>3</v>
      </c>
      <c r="D16" s="34" t="s">
        <v>39</v>
      </c>
      <c r="E16" s="17">
        <v>70</v>
      </c>
      <c r="F16" s="26"/>
      <c r="G16" s="17">
        <v>103.29900000000001</v>
      </c>
      <c r="H16" s="45">
        <v>9.2119999999999997</v>
      </c>
      <c r="I16" s="51">
        <v>6.5940000000000003</v>
      </c>
      <c r="J16" s="51">
        <v>1.897</v>
      </c>
    </row>
    <row r="17" spans="1:10" ht="15.75" thickBot="1" x14ac:dyDescent="0.3">
      <c r="A17" s="7"/>
      <c r="B17" s="1" t="s">
        <v>17</v>
      </c>
      <c r="C17" s="2">
        <v>48</v>
      </c>
      <c r="D17" s="34" t="s">
        <v>38</v>
      </c>
      <c r="E17" s="17">
        <v>150</v>
      </c>
      <c r="F17" s="26"/>
      <c r="G17" s="17">
        <v>129</v>
      </c>
      <c r="H17" s="45">
        <v>3.39</v>
      </c>
      <c r="I17" s="51">
        <v>4.6900000000000004</v>
      </c>
      <c r="J17" s="51">
        <v>27.66</v>
      </c>
    </row>
    <row r="18" spans="1:10" ht="15.75" thickBot="1" x14ac:dyDescent="0.3">
      <c r="A18" s="7"/>
      <c r="B18" s="1" t="s">
        <v>26</v>
      </c>
      <c r="C18" s="2">
        <v>14</v>
      </c>
      <c r="D18" s="34" t="s">
        <v>31</v>
      </c>
      <c r="E18" s="17">
        <v>200</v>
      </c>
      <c r="F18" s="26"/>
      <c r="G18" s="17">
        <v>96.76</v>
      </c>
      <c r="H18" s="45">
        <v>0.31</v>
      </c>
      <c r="I18" s="51">
        <v>0.01</v>
      </c>
      <c r="J18" s="51">
        <v>24.37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509.40899999999999</v>
      </c>
      <c r="H21" s="30">
        <f>SUM(H15:H20)</f>
        <v>18.332000000000001</v>
      </c>
      <c r="I21" s="30">
        <f>SUM(I15:I20)</f>
        <v>13.153999999999998</v>
      </c>
      <c r="J21" s="32">
        <f>SUM(J15:J20)</f>
        <v>89.266999999999996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30</v>
      </c>
      <c r="D23" s="33" t="s">
        <v>37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32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1230</v>
      </c>
      <c r="F29" s="27"/>
      <c r="G29" s="19">
        <v>800</v>
      </c>
      <c r="H29" s="19">
        <v>45</v>
      </c>
      <c r="I29" s="19">
        <v>20</v>
      </c>
      <c r="J29" s="20">
        <v>132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2023-04-27T07:57:01Z</dcterms:modified>
</cp:coreProperties>
</file>