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G26" i="1"/>
  <c r="H26" i="1"/>
  <c r="I26" i="1"/>
  <c r="J26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<sst xmlns="http://schemas.openxmlformats.org/spreadsheetml/2006/main" count="43" uniqueCount="41">
  <si>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</si>
  <si>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</si>
  <si>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</si>
  <si>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</si>
  <si>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</si>
  <si>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</si>
  <si>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</si>
  <si>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</si>
  <si>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</si>
  <si>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</si>
  <si>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</si>
  <si>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</si>
  <si>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</si>
  <si>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</si>
  <si>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</si>
  <si>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</si>
  <si>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</si>
  <si>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</si>
  <si>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</si>
  <si>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</si>
  <si>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</si>
  <si>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</si>
  <si>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</si>
  <si>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</si>
  <si>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</si>
  <si>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</si>
  <si>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</si>
  <si>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</si>
  <si>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</si>
  <si>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</si>
  <si>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</si>
  <si>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</si>
  <si>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</si>
  <si>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</si>
  <si>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</si>
  <si>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борщ</t>
  </si>
  <si>
    <t>плов с курицей</t>
  </si>
  <si>
    <t>4</t>
  </si>
  <si>
    <t>хлеб пшеничный с сыром</t>
  </si>
  <si>
    <t>вафли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</si>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</sst>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31</v>
      </c>
      <c r="C1" s="60"/>
      <c r="D1" s="61"/>
      <c r="E1" t="s">
        <v>20</v>
      </c>
      <c r="F1" s="24"/>
      <c r="I1" t="s">
        <v>25</v>
      </c>
      <c r="J1" s="23">
        <v>45051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35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36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14</v>
      </c>
      <c r="D18" s="55" t="s">
        <v>40</v>
      </c>
      <c r="E18" s="53">
        <v>200</v>
      </c>
      <c r="F18" s="54"/>
      <c r="G18" s="53">
        <v>97</v>
      </c>
      <c r="H18" s="47">
        <v>0.31</v>
      </c>
      <c r="I18" s="46">
        <v>0.01</v>
      </c>
      <c r="J18" s="46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471.85</v>
      </c>
      <c r="H21" s="30">
        <f>SUM(H15:H20)</f>
        <v>15.06</v>
      </c>
      <c r="I21" s="30">
        <f>SUM(I15:I20)</f>
        <v>8.18</v>
      </c>
      <c r="J21" s="32">
        <f>SUM(J15:J20)</f>
        <v>85.43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8"/>
      <c r="D24" s="36" t="s">
        <v>39</v>
      </c>
      <c r="E24" s="21">
        <v>30</v>
      </c>
      <c r="F24" s="28"/>
      <c r="G24" s="21">
        <v>288</v>
      </c>
      <c r="H24" s="47">
        <v>5.12</v>
      </c>
      <c r="I24" s="46">
        <v>9.52</v>
      </c>
      <c r="J24" s="46">
        <v>50.18</v>
      </c>
    </row>
    <row r="25" spans="1:10" ht="15.75" thickBot="1" x14ac:dyDescent="0.3">
      <c r="A25" s="7"/>
      <c r="B25" s="38" t="s">
        <v>26</v>
      </c>
      <c r="C25" s="2">
        <v>8</v>
      </c>
      <c r="D25" s="34" t="s">
        <v>30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295</v>
      </c>
      <c r="F26" s="31"/>
      <c r="G26" s="30">
        <f>SUM(G23:G25)</f>
        <v>525.05999999999995</v>
      </c>
      <c r="H26" s="30">
        <f>SUM(H23:H25)</f>
        <v>20.420000000000002</v>
      </c>
      <c r="I26" s="30">
        <f>SUM(I23:I25)</f>
        <v>13.92</v>
      </c>
      <c r="J26" s="32">
        <f>SUM(J23:J25)</f>
        <v>79.08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1482</v>
      </c>
      <c r="F29" s="27"/>
      <c r="G29" s="19">
        <v>1332</v>
      </c>
      <c r="H29" s="19">
        <v>68.12</v>
      </c>
      <c r="I29" s="19">
        <v>44.52</v>
      </c>
      <c r="J29" s="20">
        <v>209.18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2023-05-05T07:03:30Z</dcterms:modified>
</cp:coreProperties>
</file>