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<sst xmlns="http://schemas.openxmlformats.org/spreadsheetml/2006/main" count="42" uniqueCount="40">
  <si>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</si>
  <si>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</si>
  <si>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</si>
  <si>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</si>
  <si>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</si>
  <si>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</si>
  <si>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</si>
  <si>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</si>
  <si>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</si>
  <si>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</si>
  <si>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</si>
  <si>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</si>
  <si>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</si>
  <si>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</si>
  <si>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</si>
  <si>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</si>
  <si>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</si>
  <si>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</si>
  <si>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</si>
  <si>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</si>
  <si>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</si>
  <si>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</si>
  <si>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</si>
  <si>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</si>
  <si>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</si>
  <si>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</si>
  <si>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</si>
  <si>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</si>
  <si>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</si>
  <si>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</si>
  <si>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</si>
  <si>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</si>
  <si>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</si>
  <si>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</si>
  <si>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</si>
  <si>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4</t>
  </si>
  <si>
    <t>хлеб пшеничный с сыром</t>
  </si>
  <si>
    <t>Компот из сухофруктов</t>
  </si>
  <si>
    <t>плов с мясом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</si>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</sst>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45065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39</v>
      </c>
      <c r="E15" s="53">
        <v>250</v>
      </c>
      <c r="F15" s="54"/>
      <c r="G15" s="53">
        <v>185.8</v>
      </c>
      <c r="H15" s="61">
        <v>2.21</v>
      </c>
      <c r="I15" s="62">
        <v>2.44</v>
      </c>
      <c r="J15" s="62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14</v>
      </c>
      <c r="D18" s="55" t="s">
        <v>37</v>
      </c>
      <c r="E18" s="53">
        <v>200</v>
      </c>
      <c r="F18" s="54"/>
      <c r="G18" s="53">
        <v>97</v>
      </c>
      <c r="H18" s="47">
        <v>0.31</v>
      </c>
      <c r="I18" s="46">
        <v>0.01</v>
      </c>
      <c r="J18" s="46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590.95000000000005</v>
      </c>
      <c r="H21" s="30">
        <f>SUM(H15:H20)</f>
        <v>15.72</v>
      </c>
      <c r="I21" s="30">
        <f>SUM(I15:I20)</f>
        <v>8.7499999999999982</v>
      </c>
      <c r="J21" s="32">
        <f>SUM(J15:J20)</f>
        <v>92.200000000000017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1207</v>
      </c>
      <c r="H28" s="19">
        <v>52</v>
      </c>
      <c r="I28" s="19">
        <v>33</v>
      </c>
      <c r="J28" s="20">
        <v>176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2023-05-19T06:45:05Z</dcterms:modified>
</cp:coreProperties>
</file>