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<sst xmlns="http://schemas.openxmlformats.org/spreadsheetml/2006/main" count="41" uniqueCount="38">
  <si>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</si>
  <si>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</si>
  <si>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</si>
  <si>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</si>
  <si>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</si>
  <si>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</si>
  <si>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</si>
  <si>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</si>
  <si>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</si>
  <si>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</si>
  <si>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</si>
  <si>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</si>
  <si>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</si>
  <si>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</si>
  <si>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</si>
  <si>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</si>
  <si>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</si>
  <si>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</si>
  <si>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</si>
  <si>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</si>
  <si>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</si>
  <si>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</si>
  <si>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</si>
  <si>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</si>
  <si>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</si>
  <si>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</si>
  <si>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</si>
  <si>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</si>
  <si>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</si>
  <si>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</si>
  <si>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</si>
  <si>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</si>
  <si>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</si>
  <si>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</si>
  <si>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</si>
  <si>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>суп пшеничный</t>
  </si>
  <si>
    <t>Картофель жаренный в духовке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</si>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</sst>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45078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34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408.46</v>
      </c>
      <c r="H10" s="19">
        <v>21</v>
      </c>
      <c r="I10" s="19">
        <v>21.85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/>
      <c r="D15" s="34" t="s">
        <v>35</v>
      </c>
      <c r="E15" s="17">
        <v>250</v>
      </c>
      <c r="F15" s="26"/>
      <c r="G15" s="17">
        <v>104.5</v>
      </c>
      <c r="H15" s="45">
        <v>2.68</v>
      </c>
      <c r="I15" s="51">
        <v>2.8</v>
      </c>
      <c r="J15" s="51">
        <v>17.399999999999999</v>
      </c>
      <c r="K15" s="42"/>
    </row>
    <row r="16" spans="1:11" ht="15.75" thickBot="1" x14ac:dyDescent="0.3">
      <c r="A16" s="7"/>
      <c r="B16" s="1" t="s">
        <v>16</v>
      </c>
      <c r="C16" s="52"/>
      <c r="D16" s="55" t="s">
        <v>36</v>
      </c>
      <c r="E16" s="53">
        <v>150</v>
      </c>
      <c r="F16" s="54"/>
      <c r="G16" s="53">
        <v>101</v>
      </c>
      <c r="H16" s="56">
        <v>4</v>
      </c>
      <c r="I16" s="57">
        <v>5.4</v>
      </c>
      <c r="J16" s="57">
        <v>9.1999999999999993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650</v>
      </c>
      <c r="F21" s="31"/>
      <c r="G21" s="30">
        <f>SUM(G15:G20)</f>
        <v>371.56</v>
      </c>
      <c r="H21" s="30">
        <f>SUM(H15:H20)</f>
        <v>22.43</v>
      </c>
      <c r="I21" s="30">
        <f>SUM(I15:I20)</f>
        <v>11.749999999999998</v>
      </c>
      <c r="J21" s="32">
        <f>SUM(J15:J20)</f>
        <v>65.449999999999989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/>
      <c r="D23" s="33" t="s">
        <v>37</v>
      </c>
      <c r="E23" s="15">
        <v>45</v>
      </c>
      <c r="F23" s="25"/>
      <c r="G23" s="15">
        <v>288</v>
      </c>
      <c r="H23" s="47">
        <v>5.12</v>
      </c>
      <c r="I23" s="46">
        <v>9.52</v>
      </c>
      <c r="J23" s="46">
        <v>50.18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341.06</v>
      </c>
      <c r="H25" s="30">
        <f>SUM(H23:H24)</f>
        <v>17.12</v>
      </c>
      <c r="I25" s="30">
        <f>SUM(I23:I24)</f>
        <v>12.62</v>
      </c>
      <c r="J25" s="32">
        <f>SUM(J23:J24)</f>
        <v>64.180000000000007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1352</v>
      </c>
      <c r="F28" s="27"/>
      <c r="G28" s="19">
        <v>1121</v>
      </c>
      <c r="H28" s="19">
        <v>60</v>
      </c>
      <c r="I28" s="19">
        <v>47</v>
      </c>
      <c r="J28" s="20">
        <v>180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2023-06-01T07:42:28Z</dcterms:modified>
</cp:coreProperties>
</file>