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<sst xmlns="http://schemas.openxmlformats.org/spreadsheetml/2006/main" count="43" uniqueCount="40">
  <si>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</si>
  <si>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</si>
  <si>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</si>
  <si>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</si>
  <si>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</si>
  <si>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</si>
  <si>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</si>
  <si>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</si>
  <si>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</si>
  <si>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</si>
  <si>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</si>
  <si>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</si>
  <si>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</si>
  <si>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</si>
  <si>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</si>
  <si>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</si>
  <si>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</si>
  <si>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</si>
  <si>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</si>
  <si>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</si>
  <si>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</si>
  <si>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</si>
  <si>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</si>
  <si>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</si>
  <si>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</si>
  <si>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</si>
  <si>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</si>
  <si>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</si>
  <si>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</si>
  <si>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</si>
  <si>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</si>
  <si>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</si>
  <si>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булка</t>
  </si>
  <si>
    <t>чай с сахаром</t>
  </si>
  <si>
    <t>хлеб пшеничный с маслом</t>
  </si>
  <si>
    <t>118</t>
  </si>
  <si>
    <t>каша овсянная  молочная</t>
  </si>
  <si>
    <t>суп пшеничный</t>
  </si>
  <si>
    <t xml:space="preserve">пюре картофельное </t>
  </si>
  <si>
    <t>гуляш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</si>
</sst>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topLeftCell="A10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45120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36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33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34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408.46</v>
      </c>
      <c r="H10" s="19">
        <v>21</v>
      </c>
      <c r="I10" s="19">
        <v>21.85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/>
      <c r="D15" s="34" t="s">
        <v>37</v>
      </c>
      <c r="E15" s="17">
        <v>250</v>
      </c>
      <c r="F15" s="26"/>
      <c r="G15" s="17">
        <v>104.5</v>
      </c>
      <c r="H15" s="45">
        <v>2.68</v>
      </c>
      <c r="I15" s="51">
        <v>2.8</v>
      </c>
      <c r="J15" s="51">
        <v>17.399999999999999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39</v>
      </c>
      <c r="E16" s="53">
        <v>70</v>
      </c>
      <c r="F16" s="54"/>
      <c r="G16" s="53">
        <v>103.29900000000001</v>
      </c>
      <c r="H16" s="56">
        <v>9.2119999999999997</v>
      </c>
      <c r="I16" s="57">
        <v>6.5940000000000003</v>
      </c>
      <c r="J16" s="57">
        <v>1.897</v>
      </c>
    </row>
    <row r="17" spans="1:10" ht="15.75" thickBot="1" x14ac:dyDescent="0.3">
      <c r="A17" s="7"/>
      <c r="B17" s="1" t="s">
        <v>17</v>
      </c>
      <c r="C17" s="52">
        <v>48</v>
      </c>
      <c r="D17" s="55" t="s">
        <v>38</v>
      </c>
      <c r="E17" s="53">
        <v>150</v>
      </c>
      <c r="F17" s="54"/>
      <c r="G17" s="53">
        <v>129</v>
      </c>
      <c r="H17" s="56">
        <v>3.39</v>
      </c>
      <c r="I17" s="57">
        <v>4.6900000000000004</v>
      </c>
      <c r="J17" s="57">
        <v>27.66</v>
      </c>
    </row>
    <row r="18" spans="1:10" ht="15.75" thickBot="1" x14ac:dyDescent="0.3">
      <c r="A18" s="7"/>
      <c r="B18" s="1" t="s">
        <v>26</v>
      </c>
      <c r="C18" s="52">
        <v>8</v>
      </c>
      <c r="D18" s="55" t="s">
        <v>30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502.85899999999998</v>
      </c>
      <c r="H21" s="30">
        <f>SUM(H15:H20)</f>
        <v>31.032</v>
      </c>
      <c r="I21" s="30">
        <f>SUM(I15:I20)</f>
        <v>17.634</v>
      </c>
      <c r="J21" s="32">
        <f>SUM(J15:J20)</f>
        <v>85.806999999999988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35</v>
      </c>
      <c r="D23" s="33" t="s">
        <v>32</v>
      </c>
      <c r="E23" s="15">
        <v>45</v>
      </c>
      <c r="F23" s="25"/>
      <c r="G23" s="15">
        <v>295.75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245</v>
      </c>
      <c r="F25" s="31"/>
      <c r="G25" s="30">
        <f>SUM(G23:G24)</f>
        <v>348.81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1422</v>
      </c>
      <c r="F28" s="27"/>
      <c r="G28" s="19">
        <v>1260</v>
      </c>
      <c r="H28" s="19">
        <v>71</v>
      </c>
      <c r="I28" s="19">
        <v>41</v>
      </c>
      <c r="J28" s="20">
        <v>193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2023-07-18T05:33:05Z</dcterms:modified>
</cp:coreProperties>
</file>