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<sst xmlns="http://schemas.openxmlformats.org/spreadsheetml/2006/main" count="42" uniqueCount="39">
  <si>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</si>
  <si>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</si>
  <si>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</si>
  <si>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</si>
  <si>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</si>
  <si>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</si>
  <si>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</si>
  <si>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</si>
  <si>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</si>
  <si>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</si>
  <si>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</si>
  <si>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</si>
  <si>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</si>
  <si>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</si>
  <si>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</si>
  <si>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</si>
  <si>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</si>
  <si>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</si>
  <si>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</si>
  <si>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</si>
  <si>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</si>
  <si>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</si>
  <si>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</si>
  <si>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</si>
  <si>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</si>
  <si>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</si>
  <si>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</si>
  <si>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</si>
  <si>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</si>
  <si>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</si>
  <si>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</si>
  <si>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</si>
  <si>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</si>
  <si>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</si>
  <si>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</si>
  <si>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рисовый</t>
  </si>
  <si>
    <t>гречневая каша</t>
  </si>
  <si>
    <t>куры отварные измельченные</t>
  </si>
  <si>
    <t>бутерброд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</si>
</sst>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45152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34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54</v>
      </c>
      <c r="D16" s="55" t="s">
        <v>37</v>
      </c>
      <c r="E16" s="53">
        <v>90</v>
      </c>
      <c r="F16" s="54"/>
      <c r="G16" s="53">
        <v>208.9</v>
      </c>
      <c r="H16" s="59">
        <v>20.03</v>
      </c>
      <c r="I16" s="60">
        <v>12.79</v>
      </c>
      <c r="J16" s="60">
        <v>0</v>
      </c>
    </row>
    <row r="17" spans="1:10" ht="15.75" thickBot="1" x14ac:dyDescent="0.3">
      <c r="A17" s="7"/>
      <c r="B17" s="1" t="s">
        <v>17</v>
      </c>
      <c r="C17" s="52">
        <v>26</v>
      </c>
      <c r="D17" s="55" t="s">
        <v>36</v>
      </c>
      <c r="E17" s="53">
        <v>150</v>
      </c>
      <c r="F17" s="54"/>
      <c r="G17" s="53">
        <v>307.26</v>
      </c>
      <c r="H17" s="59">
        <v>9.94</v>
      </c>
      <c r="I17" s="60">
        <v>7.48</v>
      </c>
      <c r="J17" s="60">
        <v>47.78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740</v>
      </c>
      <c r="F21" s="31"/>
      <c r="G21" s="30">
        <f>SUM(G15:G20)</f>
        <v>773.11999999999989</v>
      </c>
      <c r="H21" s="30">
        <f>SUM(H15:H20)</f>
        <v>47.96</v>
      </c>
      <c r="I21" s="30">
        <f>SUM(I15:I20)</f>
        <v>28.52</v>
      </c>
      <c r="J21" s="32">
        <f>SUM(J15:J20)</f>
        <v>96.43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38</v>
      </c>
      <c r="E23" s="15">
        <v>3.8461538461538463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203.84615384615384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1401</v>
      </c>
      <c r="F28" s="27"/>
      <c r="G28" s="19">
        <v>1000</v>
      </c>
      <c r="H28" s="19">
        <v>75</v>
      </c>
      <c r="I28" s="19">
        <v>37</v>
      </c>
      <c r="J28" s="20">
        <v>182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2023-08-30T07:55:13Z</dcterms:modified>
</cp:coreProperties>
</file>