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<sst xmlns="http://schemas.openxmlformats.org/spreadsheetml/2006/main" count="42" uniqueCount="39">
  <si>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</si>
  <si>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</si>
  <si>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</si>
  <si>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</si>
  <si>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</si>
  <si>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</si>
  <si>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</si>
  <si>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</si>
  <si>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</si>
  <si>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</si>
  <si>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</si>
  <si>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</si>
  <si>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</si>
  <si>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</si>
  <si>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</si>
  <si>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</si>
  <si>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</si>
  <si>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</si>
  <si>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</si>
  <si>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</si>
  <si>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</si>
  <si>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</si>
  <si>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</si>
  <si>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</si>
  <si>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</si>
  <si>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</si>
  <si>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</si>
  <si>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</si>
  <si>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</si>
  <si>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</si>
  <si>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</si>
  <si>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</si>
  <si>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</si>
  <si>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</si>
  <si>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</si>
  <si>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суп перловый</t>
  </si>
  <si>
    <t>10/12</t>
  </si>
  <si>
    <t>хлеб пшеничный с сыром</t>
  </si>
  <si>
    <t>макароны отварные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</si>
</sst>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45159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35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48</v>
      </c>
      <c r="D16" s="55" t="s">
        <v>38</v>
      </c>
      <c r="E16" s="53">
        <v>150</v>
      </c>
      <c r="F16" s="54"/>
      <c r="G16" s="53">
        <v>229.76</v>
      </c>
      <c r="H16" s="59">
        <v>5.9</v>
      </c>
      <c r="I16" s="60">
        <v>8.11</v>
      </c>
      <c r="J16" s="60">
        <v>31.29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650</v>
      </c>
      <c r="F21" s="31"/>
      <c r="G21" s="30">
        <f>SUM(G15:G20)</f>
        <v>486.71999999999997</v>
      </c>
      <c r="H21" s="30">
        <f>SUM(H15:H20)</f>
        <v>23.89</v>
      </c>
      <c r="I21" s="30">
        <f>SUM(I15:I20)</f>
        <v>16.36</v>
      </c>
      <c r="J21" s="32">
        <f>SUM(J15:J20)</f>
        <v>79.94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36</v>
      </c>
      <c r="D23" s="33" t="s">
        <v>37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1372</v>
      </c>
      <c r="F28" s="27"/>
      <c r="G28" s="19">
        <v>778</v>
      </c>
      <c r="H28" s="19">
        <v>51</v>
      </c>
      <c r="I28" s="19">
        <v>23</v>
      </c>
      <c r="J28" s="20">
        <v>163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2023-08-30T09:04:12Z</dcterms:modified>
</cp:coreProperties>
</file>