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<sst xmlns="http://schemas.openxmlformats.org/spreadsheetml/2006/main" count="42" uniqueCount="39">
  <si>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</si>
  <si>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</si>
  <si>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</si>
  <si>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</si>
  <si>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</si>
  <si>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</si>
  <si>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</si>
  <si>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</si>
  <si>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</si>
  <si>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</si>
  <si>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</si>
  <si>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</si>
  <si>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</si>
  <si>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</si>
  <si>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</si>
  <si>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</si>
  <si>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</si>
  <si>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</si>
  <si>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</si>
  <si>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</si>
  <si>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</si>
  <si>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</si>
  <si>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</si>
  <si>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</si>
  <si>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</si>
  <si>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</si>
  <si>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</si>
  <si>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</si>
  <si>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</si>
  <si>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</si>
  <si>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</si>
  <si>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</si>
  <si>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</si>
  <si>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</si>
  <si>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суп рисовый</t>
  </si>
  <si>
    <t>гуляш с мясом</t>
  </si>
  <si>
    <t>какао с молоком</t>
  </si>
  <si>
    <t>гречневая каша</t>
  </si>
  <si>
    <t>бутерброд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</si>
</sst>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45166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91</v>
      </c>
      <c r="D4" s="39" t="s">
        <v>36</v>
      </c>
      <c r="E4" s="15">
        <v>200</v>
      </c>
      <c r="F4" s="25"/>
      <c r="G4" s="46">
        <v>218.98</v>
      </c>
      <c r="H4" s="47">
        <v>5.72</v>
      </c>
      <c r="I4" s="46">
        <v>5.76</v>
      </c>
      <c r="J4" s="46">
        <v>38.42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32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33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66.95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23</v>
      </c>
      <c r="D15" s="34" t="s">
        <v>34</v>
      </c>
      <c r="E15" s="17">
        <v>250</v>
      </c>
      <c r="F15" s="26"/>
      <c r="G15" s="17">
        <v>90.9</v>
      </c>
      <c r="H15" s="45">
        <v>2.2400000000000002</v>
      </c>
      <c r="I15" s="51">
        <v>4.7</v>
      </c>
      <c r="J15" s="51">
        <v>9.8000000000000007</v>
      </c>
      <c r="K15" s="42"/>
    </row>
    <row r="16" spans="1:11" ht="15.75" thickBot="1" x14ac:dyDescent="0.3">
      <c r="A16" s="7"/>
      <c r="B16" s="1" t="s">
        <v>16</v>
      </c>
      <c r="C16" s="52">
        <v>3</v>
      </c>
      <c r="D16" s="55" t="s">
        <v>35</v>
      </c>
      <c r="E16" s="53">
        <v>70</v>
      </c>
      <c r="F16" s="54"/>
      <c r="G16" s="53">
        <v>103.29900000000001</v>
      </c>
      <c r="H16" s="56">
        <v>9.2119999999999997</v>
      </c>
      <c r="I16" s="57">
        <v>6.5940000000000003</v>
      </c>
      <c r="J16" s="57">
        <v>1.897</v>
      </c>
    </row>
    <row r="17" spans="1:10" ht="15.75" thickBot="1" x14ac:dyDescent="0.3">
      <c r="A17" s="7"/>
      <c r="B17" s="1" t="s">
        <v>17</v>
      </c>
      <c r="C17" s="52">
        <v>26</v>
      </c>
      <c r="D17" s="55" t="s">
        <v>37</v>
      </c>
      <c r="E17" s="53">
        <v>150</v>
      </c>
      <c r="F17" s="54"/>
      <c r="G17" s="53">
        <v>307</v>
      </c>
      <c r="H17" s="45">
        <v>9.94</v>
      </c>
      <c r="I17" s="51">
        <v>7.48</v>
      </c>
      <c r="J17" s="51">
        <v>47.78</v>
      </c>
    </row>
    <row r="18" spans="1:10" ht="15.75" thickBot="1" x14ac:dyDescent="0.3">
      <c r="A18" s="7"/>
      <c r="B18" s="1" t="s">
        <v>26</v>
      </c>
      <c r="C18" s="52">
        <v>8</v>
      </c>
      <c r="D18" s="55" t="s">
        <v>30</v>
      </c>
      <c r="E18" s="53">
        <v>200</v>
      </c>
      <c r="F18" s="54"/>
      <c r="G18" s="53">
        <v>53.06</v>
      </c>
      <c r="H18" s="47">
        <v>12</v>
      </c>
      <c r="I18" s="46">
        <v>3.1</v>
      </c>
      <c r="J18" s="46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667.25900000000001</v>
      </c>
      <c r="H21" s="30">
        <f>SUM(H15:H20)</f>
        <v>37.141999999999996</v>
      </c>
      <c r="I21" s="30">
        <f>SUM(I15:I20)</f>
        <v>22.324000000000002</v>
      </c>
      <c r="J21" s="32">
        <f>SUM(J15:J20)</f>
        <v>98.326999999999998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/>
      <c r="D23" s="33" t="s">
        <v>38</v>
      </c>
      <c r="E23" s="15">
        <v>63</v>
      </c>
      <c r="F23" s="25"/>
      <c r="G23" s="15">
        <v>120</v>
      </c>
      <c r="H23" s="47">
        <v>3.36</v>
      </c>
      <c r="I23" s="46">
        <v>1.51</v>
      </c>
      <c r="J23" s="46">
        <v>22.9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263</v>
      </c>
      <c r="F25" s="31"/>
      <c r="G25" s="30">
        <f>SUM(G23:G24)</f>
        <v>173.06</v>
      </c>
      <c r="H25" s="30">
        <f>SUM(H23:H24)</f>
        <v>15.36</v>
      </c>
      <c r="I25" s="30">
        <f>SUM(I23:I24)</f>
        <v>4.6100000000000003</v>
      </c>
      <c r="J25" s="32">
        <f>SUM(J23:J24)</f>
        <v>36.9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1440</v>
      </c>
      <c r="F28" s="27"/>
      <c r="G28" s="19">
        <v>894</v>
      </c>
      <c r="H28" s="19">
        <v>64</v>
      </c>
      <c r="I28" s="19">
        <v>30</v>
      </c>
      <c r="J28" s="20">
        <v>202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2023-08-30T09:47:20Z</dcterms:modified>
</cp:coreProperties>
</file>