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<sst xmlns="http://schemas.openxmlformats.org/spreadsheetml/2006/main" count="42" uniqueCount="39">
  <si>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</si>
  <si>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</si>
  <si>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</si>
  <si>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</si>
  <si>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</si>
  <si>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</si>
  <si>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</si>
  <si>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</si>
  <si>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</si>
  <si>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</si>
  <si>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</si>
  <si>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</si>
  <si>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</si>
  <si>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</si>
  <si>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</si>
  <si>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</si>
  <si>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</si>
  <si>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</si>
  <si>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</si>
  <si>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</si>
  <si>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</si>
  <si>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</si>
  <si>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</si>
  <si>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</si>
  <si>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</si>
  <si>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</si>
  <si>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</si>
  <si>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</si>
  <si>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</si>
  <si>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</si>
  <si>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</si>
  <si>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</si>
  <si>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</si>
  <si>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</si>
  <si>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каша манная молочная</t>
  </si>
  <si>
    <t>суп рисовый</t>
  </si>
  <si>
    <t>макароны отварные с подливой</t>
  </si>
  <si>
    <t>118</t>
  </si>
  <si>
    <t>булка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</si>
</sst>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45168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34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35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/>
      <c r="D16" s="55"/>
      <c r="E16" s="53"/>
      <c r="F16" s="54"/>
      <c r="G16" s="53"/>
      <c r="H16" s="56"/>
      <c r="I16" s="57"/>
      <c r="J16" s="57"/>
    </row>
    <row r="17" spans="1:10" ht="15.75" thickBot="1" x14ac:dyDescent="0.3">
      <c r="A17" s="7"/>
      <c r="B17" s="1" t="s">
        <v>17</v>
      </c>
      <c r="C17" s="2">
        <v>48</v>
      </c>
      <c r="D17" s="55" t="s">
        <v>36</v>
      </c>
      <c r="E17" s="53">
        <v>150</v>
      </c>
      <c r="F17" s="54"/>
      <c r="G17" s="53">
        <v>229.76</v>
      </c>
      <c r="H17" s="45">
        <v>5.9</v>
      </c>
      <c r="I17" s="51">
        <v>8.11</v>
      </c>
      <c r="J17" s="51">
        <v>31.29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32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650</v>
      </c>
      <c r="F21" s="31"/>
      <c r="G21" s="30">
        <f>SUM(G15:G20)</f>
        <v>486.71999999999997</v>
      </c>
      <c r="H21" s="30">
        <f>SUM(H15:H20)</f>
        <v>23.89</v>
      </c>
      <c r="I21" s="30">
        <f>SUM(I15:I20)</f>
        <v>16.36</v>
      </c>
      <c r="J21" s="32">
        <f>SUM(J15:J20)</f>
        <v>79.94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37</v>
      </c>
      <c r="D23" s="33" t="s">
        <v>38</v>
      </c>
      <c r="E23" s="15">
        <v>45</v>
      </c>
      <c r="F23" s="25"/>
      <c r="G23" s="15">
        <v>296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349.06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1352</v>
      </c>
      <c r="F28" s="27"/>
      <c r="G28" s="19">
        <v>890</v>
      </c>
      <c r="H28" s="19">
        <v>55</v>
      </c>
      <c r="I28" s="19">
        <v>31</v>
      </c>
      <c r="J28" s="20">
        <v>185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2023-08-31T06:28:35Z</dcterms:modified>
</cp:coreProperties>
</file>