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E21" i="1" l="1"/>
  <c r="E10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<sst xmlns="http://schemas.openxmlformats.org/spreadsheetml/2006/main" count="42" uniqueCount="39">
  <si>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</si>
  <si>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</si>
  <si>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</si>
  <si>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</si>
  <si>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</si>
  <si>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</si>
  <si>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</si>
  <si>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</si>
  <si>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</si>
  <si>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</si>
  <si>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</si>
  <si>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</si>
  <si>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</si>
  <si>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</si>
  <si>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</si>
  <si>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</si>
  <si>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</si>
  <si>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</si>
  <si>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</si>
  <si>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</si>
  <si>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</si>
  <si>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</si>
  <si>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</si>
  <si>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</si>
  <si>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</si>
  <si>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</si>
  <si>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</si>
  <si>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</si>
  <si>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</si>
  <si>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</si>
  <si>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</si>
  <si>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</si>
  <si>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</si>
  <si>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</si>
  <si>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молочно-вермишелевый суп</t>
  </si>
  <si>
    <t>борщ</t>
  </si>
  <si>
    <t>4</t>
  </si>
  <si>
    <t>хлеб пшеничный с сыром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</si>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</sst>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45177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94</v>
      </c>
      <c r="D4" s="39" t="s">
        <v>34</v>
      </c>
      <c r="E4" s="15">
        <v>200</v>
      </c>
      <c r="F4" s="25"/>
      <c r="G4" s="46">
        <v>187.04</v>
      </c>
      <c r="H4" s="47">
        <v>6.58</v>
      </c>
      <c r="I4" s="46">
        <v>9</v>
      </c>
      <c r="J4" s="46">
        <v>26.12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379.1</v>
      </c>
      <c r="H10" s="19">
        <v>20.92</v>
      </c>
      <c r="I10" s="19">
        <v>19.86</v>
      </c>
      <c r="J10" s="20">
        <v>54.65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28</v>
      </c>
      <c r="D15" s="34" t="s">
        <v>35</v>
      </c>
      <c r="E15" s="17">
        <v>250</v>
      </c>
      <c r="F15" s="26"/>
      <c r="G15" s="17">
        <v>66.7</v>
      </c>
      <c r="H15" s="45">
        <v>1.55</v>
      </c>
      <c r="I15" s="51">
        <v>1.87</v>
      </c>
      <c r="J15" s="51">
        <v>9.33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6">
        <v>9.4499999999999993</v>
      </c>
      <c r="I16" s="57">
        <v>5.85</v>
      </c>
      <c r="J16" s="57">
        <v>26.88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427.91</v>
      </c>
      <c r="H21" s="30">
        <f>SUM(H15:H20)</f>
        <v>26.75</v>
      </c>
      <c r="I21" s="30">
        <f>SUM(I15:I20)</f>
        <v>11.27</v>
      </c>
      <c r="J21" s="32">
        <f>SUM(J15:J20)</f>
        <v>75.06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1452</v>
      </c>
      <c r="F28" s="27"/>
      <c r="G28" s="19">
        <v>1044</v>
      </c>
      <c r="H28" s="19">
        <v>63</v>
      </c>
      <c r="I28" s="19">
        <v>35</v>
      </c>
      <c r="J28" s="20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2023-09-08T06:11:09Z</dcterms:modified>
</cp:coreProperties>
</file>