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<sst xmlns="http://schemas.openxmlformats.org/spreadsheetml/2006/main" count="42" uniqueCount="39">
  <si>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</si>
  <si>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</si>
  <si>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</si>
  <si>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</si>
  <si>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</si>
  <si>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</si>
  <si>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</si>
  <si>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</si>
  <si>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</si>
  <si>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</si>
  <si>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</si>
  <si>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</si>
  <si>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</si>
  <si>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</si>
  <si>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</si>
  <si>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</si>
  <si>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</si>
  <si>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</si>
  <si>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</si>
  <si>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</si>
  <si>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</si>
  <si>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</si>
  <si>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</si>
  <si>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</si>
  <si>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</si>
  <si>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</si>
  <si>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</si>
  <si>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</si>
  <si>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</si>
  <si>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</si>
  <si>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</si>
  <si>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Чай с сахаром</t>
  </si>
  <si>
    <t>МКДОУ "Касумкентский детский сад №2"</t>
  </si>
  <si>
    <t>суп с макаронными изделиями</t>
  </si>
  <si>
    <t>хлеб пшеничный с сыром</t>
  </si>
  <si>
    <t xml:space="preserve">пюре картофельное </t>
  </si>
  <si>
    <t>гуляш с мясом</t>
  </si>
  <si>
    <t xml:space="preserve">какао 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</si>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</sst>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45183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6</v>
      </c>
      <c r="D6" s="55" t="s">
        <v>37</v>
      </c>
      <c r="E6" s="53">
        <v>200</v>
      </c>
      <c r="F6" s="54"/>
      <c r="G6" s="53">
        <v>181.18</v>
      </c>
      <c r="H6" s="47">
        <v>6.2</v>
      </c>
      <c r="I6" s="46">
        <v>6.2</v>
      </c>
      <c r="J6" s="46">
        <v>25.34</v>
      </c>
    </row>
    <row r="7" spans="1:11" ht="15.75" thickBot="1" x14ac:dyDescent="0.3">
      <c r="A7" s="7"/>
      <c r="B7" s="1" t="s">
        <v>21</v>
      </c>
      <c r="C7" s="52">
        <v>2</v>
      </c>
      <c r="D7" s="40" t="s">
        <v>38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53.6</v>
      </c>
      <c r="H10" s="19">
        <v>12</v>
      </c>
      <c r="I10" s="19">
        <v>3.1</v>
      </c>
      <c r="J10" s="20">
        <f>SUM(J4:J9)</f>
        <v>39.869999999999997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33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36</v>
      </c>
      <c r="E16" s="17">
        <v>70</v>
      </c>
      <c r="F16" s="26"/>
      <c r="G16" s="17">
        <v>103.29900000000001</v>
      </c>
      <c r="H16" s="45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35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31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465.709</v>
      </c>
      <c r="H21" s="30">
        <f>SUM(H15:H20)</f>
        <v>30.021999999999998</v>
      </c>
      <c r="I21" s="30">
        <f>SUM(I15:I20)</f>
        <v>16.244</v>
      </c>
      <c r="J21" s="32">
        <f>SUM(J15:J20)</f>
        <v>78.896999999999991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34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1242</v>
      </c>
      <c r="F29" s="27"/>
      <c r="G29" s="19">
        <v>757</v>
      </c>
      <c r="H29" s="19">
        <v>57</v>
      </c>
      <c r="I29" s="19">
        <v>23</v>
      </c>
      <c r="J29" s="20">
        <v>148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2023-09-14T07:00:39Z</dcterms:modified>
</cp:coreProperties>
</file>