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<sst xmlns="http://schemas.openxmlformats.org/spreadsheetml/2006/main" count="42" uniqueCount="39">
  <si>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</si>
  <si>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</si>
  <si>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</si>
  <si>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</si>
  <si>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</si>
  <si>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</si>
  <si>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</si>
  <si>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</si>
  <si>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</si>
  <si>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</si>
  <si>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</si>
  <si>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</si>
  <si>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</si>
  <si>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</si>
  <si>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</si>
  <si>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</si>
  <si>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</si>
  <si>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</si>
  <si>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</si>
  <si>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</si>
  <si>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</si>
  <si>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</si>
  <si>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</si>
  <si>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</si>
  <si>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</si>
  <si>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</si>
  <si>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</si>
  <si>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</si>
  <si>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</si>
  <si>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</si>
  <si>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</si>
  <si>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</si>
  <si>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</si>
  <si>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</si>
  <si>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</si>
  <si>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</si>
  <si>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</si>
  <si>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</si>
  <si>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 xml:space="preserve">вареники с картошкой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</si>
</sst>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45224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200</v>
      </c>
      <c r="F16" s="54"/>
      <c r="G16" s="53">
        <v>194.6</v>
      </c>
      <c r="H16" s="56">
        <v>5.3</v>
      </c>
      <c r="I16" s="57">
        <v>1.4</v>
      </c>
      <c r="J16" s="57">
        <v>43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33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700</v>
      </c>
      <c r="F21" s="31"/>
      <c r="G21" s="30">
        <f>SUM(G15:G20)</f>
        <v>451.56</v>
      </c>
      <c r="H21" s="30">
        <f>SUM(H15:H20)</f>
        <v>23.29</v>
      </c>
      <c r="I21" s="30">
        <f>SUM(I15:I20)</f>
        <v>9.6499999999999986</v>
      </c>
      <c r="J21" s="32">
        <f>SUM(J15:J20)</f>
        <v>91.65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1402</v>
      </c>
      <c r="F28" s="27"/>
      <c r="G28" s="19">
        <v>855</v>
      </c>
      <c r="H28" s="19">
        <v>54</v>
      </c>
      <c r="I28" s="19">
        <v>25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2023-10-25T06:34:53Z</dcterms:modified>
</cp:coreProperties>
</file>