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<sst xmlns="http://schemas.openxmlformats.org/spreadsheetml/2006/main" count="42" uniqueCount="39">
  <si>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</si>
  <si>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</si>
  <si>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</si>
  <si>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</si>
  <si>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</si>
  <si>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</si>
  <si>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</si>
  <si>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</si>
  <si>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</si>
  <si>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</si>
  <si>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</si>
  <si>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</si>
  <si>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</si>
  <si>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</si>
  <si>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</si>
  <si>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</si>
  <si>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</si>
  <si>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</si>
  <si>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</si>
  <si>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</si>
  <si>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</si>
  <si>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</si>
  <si>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</si>
  <si>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</si>
  <si>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</si>
  <si>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</si>
  <si>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</si>
  <si>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</si>
  <si>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</si>
  <si>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</si>
  <si>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</si>
  <si>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</si>
  <si>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</si>
  <si>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</si>
  <si>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</si>
  <si>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суп перловый</t>
  </si>
  <si>
    <t>капуста тушенная с курицей</t>
  </si>
  <si>
    <t>Компот из сухофруктов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</si>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</sst>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topLeftCell="A7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45243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5">
        <v>222.38</v>
      </c>
      <c r="H4" s="46">
        <v>6.98</v>
      </c>
      <c r="I4" s="45">
        <v>10.4</v>
      </c>
      <c r="J4" s="45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7"/>
      <c r="H5" s="48"/>
      <c r="I5" s="47"/>
      <c r="J5" s="47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7">
        <v>53.06</v>
      </c>
      <c r="H6" s="48">
        <v>12</v>
      </c>
      <c r="I6" s="47">
        <v>3.1</v>
      </c>
      <c r="J6" s="47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49">
        <v>7.76</v>
      </c>
      <c r="J7" s="49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35</v>
      </c>
      <c r="E15" s="17">
        <v>250</v>
      </c>
      <c r="F15" s="26"/>
      <c r="G15" s="17">
        <v>90.9</v>
      </c>
      <c r="H15" s="44">
        <v>2.2400000000000002</v>
      </c>
      <c r="I15" s="50">
        <v>4.7</v>
      </c>
      <c r="J15" s="50">
        <v>9.8000000000000007</v>
      </c>
      <c r="K15" s="42"/>
    </row>
    <row r="16" spans="1:11" ht="15.75" thickBot="1" x14ac:dyDescent="0.3">
      <c r="A16" s="7"/>
      <c r="B16" s="1" t="s">
        <v>16</v>
      </c>
      <c r="C16" s="51">
        <v>130</v>
      </c>
      <c r="D16" s="54" t="s">
        <v>36</v>
      </c>
      <c r="E16" s="52">
        <v>160</v>
      </c>
      <c r="F16" s="53"/>
      <c r="G16" s="52">
        <v>96.4</v>
      </c>
      <c r="H16" s="55">
        <v>2.5</v>
      </c>
      <c r="I16" s="56">
        <v>5.38</v>
      </c>
      <c r="J16" s="56">
        <v>5.64</v>
      </c>
    </row>
    <row r="17" spans="1:10" ht="15.75" thickBot="1" x14ac:dyDescent="0.3">
      <c r="A17" s="7"/>
      <c r="B17" s="1" t="s">
        <v>17</v>
      </c>
      <c r="C17" s="2"/>
      <c r="D17" s="54"/>
      <c r="E17" s="52"/>
      <c r="F17" s="53"/>
      <c r="G17" s="52"/>
      <c r="H17" s="44"/>
      <c r="I17" s="50"/>
      <c r="J17" s="50"/>
    </row>
    <row r="18" spans="1:10" ht="15.75" thickBot="1" x14ac:dyDescent="0.3">
      <c r="A18" s="7"/>
      <c r="B18" s="1" t="s">
        <v>26</v>
      </c>
      <c r="C18" s="51">
        <v>14</v>
      </c>
      <c r="D18" s="54" t="s">
        <v>37</v>
      </c>
      <c r="E18" s="52">
        <v>200</v>
      </c>
      <c r="F18" s="53"/>
      <c r="G18" s="52">
        <v>97</v>
      </c>
      <c r="H18" s="46">
        <v>0.31</v>
      </c>
      <c r="I18" s="45">
        <v>0.01</v>
      </c>
      <c r="J18" s="45">
        <v>24.37</v>
      </c>
    </row>
    <row r="19" spans="1:10" ht="15.75" thickBot="1" x14ac:dyDescent="0.3">
      <c r="A19" s="7"/>
      <c r="B19" s="1" t="s">
        <v>22</v>
      </c>
      <c r="C19" s="51">
        <v>1</v>
      </c>
      <c r="D19" s="54" t="s">
        <v>29</v>
      </c>
      <c r="E19" s="52">
        <v>50</v>
      </c>
      <c r="F19" s="53"/>
      <c r="G19" s="52">
        <v>113</v>
      </c>
      <c r="H19" s="44">
        <v>3.75</v>
      </c>
      <c r="I19" s="50">
        <v>0.45</v>
      </c>
      <c r="J19" s="50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660</v>
      </c>
      <c r="F21" s="31"/>
      <c r="G21" s="30">
        <f>SUM(G15:G20)</f>
        <v>397.3</v>
      </c>
      <c r="H21" s="30">
        <f>SUM(H15:H20)</f>
        <v>8.8000000000000007</v>
      </c>
      <c r="I21" s="30">
        <f>SUM(I15:I20)</f>
        <v>10.54</v>
      </c>
      <c r="J21" s="32">
        <f>SUM(J15:J20)</f>
        <v>64.66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51">
        <v>1</v>
      </c>
      <c r="D23" s="54" t="s">
        <v>29</v>
      </c>
      <c r="E23" s="52">
        <v>50</v>
      </c>
      <c r="F23" s="53"/>
      <c r="G23" s="52">
        <v>113</v>
      </c>
      <c r="H23" s="44">
        <v>3.75</v>
      </c>
      <c r="I23" s="50">
        <v>0.45</v>
      </c>
      <c r="J23" s="50">
        <v>24.85</v>
      </c>
    </row>
    <row r="24" spans="1:10" ht="15.75" thickBot="1" x14ac:dyDescent="0.3">
      <c r="A24" s="7"/>
      <c r="B24" s="38"/>
      <c r="C24" s="57"/>
      <c r="D24" s="36" t="s">
        <v>38</v>
      </c>
      <c r="E24" s="21">
        <v>1</v>
      </c>
      <c r="F24" s="28"/>
      <c r="G24" s="21">
        <v>63</v>
      </c>
      <c r="H24" s="46">
        <v>5.0999999999999996</v>
      </c>
      <c r="I24" s="45">
        <v>4.5999999999999996</v>
      </c>
      <c r="J24" s="45">
        <v>0.3</v>
      </c>
    </row>
    <row r="25" spans="1:10" ht="15.75" thickBot="1" x14ac:dyDescent="0.3">
      <c r="A25" s="7"/>
      <c r="B25" s="38" t="s">
        <v>26</v>
      </c>
      <c r="C25" s="2">
        <v>8</v>
      </c>
      <c r="D25" s="34" t="s">
        <v>30</v>
      </c>
      <c r="E25" s="17">
        <v>200</v>
      </c>
      <c r="F25" s="26"/>
      <c r="G25" s="17">
        <v>53.06</v>
      </c>
      <c r="H25" s="46">
        <v>12</v>
      </c>
      <c r="I25" s="45">
        <v>3.1</v>
      </c>
      <c r="J25" s="45">
        <v>14</v>
      </c>
    </row>
    <row r="26" spans="1:10" x14ac:dyDescent="0.25">
      <c r="A26" s="7"/>
      <c r="B26" s="29"/>
      <c r="C26" s="29"/>
      <c r="D26" s="37"/>
      <c r="E26" s="30">
        <f>SUM(E23:E25)</f>
        <v>251</v>
      </c>
      <c r="F26" s="31"/>
      <c r="G26" s="30">
        <f>SUM(G23:G25)</f>
        <v>229.06</v>
      </c>
      <c r="H26" s="30">
        <f>SUM(H23:H25)</f>
        <v>20.85</v>
      </c>
      <c r="I26" s="30">
        <f>SUM(I23:I25)</f>
        <v>8.15</v>
      </c>
      <c r="J26" s="32">
        <f>SUM(J23:J25)</f>
        <v>39.150000000000006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1368</v>
      </c>
      <c r="F29" s="27"/>
      <c r="G29" s="19">
        <v>680</v>
      </c>
      <c r="H29" s="19">
        <v>42</v>
      </c>
      <c r="I29" s="19">
        <v>22</v>
      </c>
      <c r="J29" s="20">
        <v>158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2023-11-13T06:41:56Z</dcterms:modified>
</cp:coreProperties>
</file>