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<sst xmlns="http://schemas.openxmlformats.org/spreadsheetml/2006/main" count="42" uniqueCount="39">
  <si>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</si>
  <si>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</si>
  <si>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</si>
  <si>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</si>
  <si>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</si>
  <si>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</si>
  <si>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</si>
  <si>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</si>
  <si>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</si>
  <si>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</si>
  <si>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</si>
  <si>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</si>
  <si>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</si>
  <si>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</si>
  <si>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</si>
  <si>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</si>
  <si>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</si>
  <si>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</si>
  <si>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</si>
  <si>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</si>
  <si>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</si>
  <si>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</si>
  <si>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</si>
  <si>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</si>
  <si>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</si>
  <si>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</si>
  <si>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</si>
  <si>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</si>
  <si>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</si>
  <si>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</si>
  <si>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</si>
  <si>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</si>
  <si>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салат</t>
  </si>
  <si>
    <t>пшеничный плов с курицей</t>
  </si>
  <si>
    <t>молочно-рисовая каша</t>
  </si>
  <si>
    <t>чай с сахаром</t>
  </si>
  <si>
    <t>10/12</t>
  </si>
  <si>
    <t>хлеб пшеничный с сыром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</si>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</sst>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30</v>
      </c>
      <c r="C1" s="61"/>
      <c r="D1" s="62"/>
      <c r="E1" t="s">
        <v>19</v>
      </c>
      <c r="F1" s="24"/>
      <c r="I1" t="s">
        <v>24</v>
      </c>
      <c r="J1" s="23">
        <v>45251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35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52">
        <v>2</v>
      </c>
      <c r="D7" s="40" t="s">
        <v>31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23</v>
      </c>
      <c r="D15" s="55" t="s">
        <v>38</v>
      </c>
      <c r="E15" s="53">
        <v>250</v>
      </c>
      <c r="F15" s="54"/>
      <c r="G15" s="53">
        <v>67</v>
      </c>
      <c r="H15" s="58">
        <v>1.67</v>
      </c>
      <c r="I15" s="59">
        <v>1.41</v>
      </c>
      <c r="J15" s="59">
        <v>10.49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33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40" t="s">
        <v>35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503.56</v>
      </c>
      <c r="H21" s="30">
        <f>SUM(H15:H20)</f>
        <v>25.97</v>
      </c>
      <c r="I21" s="30">
        <f>SUM(I15:I20)</f>
        <v>12.19</v>
      </c>
      <c r="J21" s="32">
        <f>SUM(J15:J20)</f>
        <v>90.509999999999991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2"/>
      <c r="D24" s="55"/>
      <c r="E24" s="53"/>
      <c r="F24" s="54"/>
      <c r="G24" s="53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1432</v>
      </c>
      <c r="F29" s="27"/>
      <c r="G29" s="19">
        <v>1347</v>
      </c>
      <c r="H29" s="19">
        <v>63</v>
      </c>
      <c r="I29" s="19">
        <v>44</v>
      </c>
      <c r="J29" s="20">
        <v>180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2023-11-22T06:36:08Z</dcterms:modified>
</cp:coreProperties>
</file>