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<sst xmlns="http://schemas.openxmlformats.org/spreadsheetml/2006/main" count="42" uniqueCount="39">
  <si>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</si>
  <si>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</si>
  <si>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</si>
  <si>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</si>
  <si>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</si>
  <si>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</si>
  <si>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</si>
  <si>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</si>
  <si>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</si>
  <si>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</si>
  <si>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</si>
  <si>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</si>
  <si>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</si>
  <si>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</si>
  <si>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</si>
  <si>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</si>
  <si>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</si>
  <si>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</si>
  <si>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</si>
  <si>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</si>
  <si>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</si>
  <si>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</si>
  <si>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</si>
  <si>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</si>
  <si>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</si>
  <si>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</si>
  <si>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</si>
  <si>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</si>
  <si>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</si>
  <si>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</si>
  <si>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</si>
  <si>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</si>
  <si>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</si>
  <si>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</si>
  <si>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118</t>
  </si>
  <si>
    <t>каша овсянная  молочная</t>
  </si>
  <si>
    <t>суп гороховый</t>
  </si>
  <si>
    <t>жаркое по-домашнему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</si>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</sst>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45254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35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36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68</v>
      </c>
      <c r="D16" s="55" t="s">
        <v>37</v>
      </c>
      <c r="E16" s="53">
        <v>230</v>
      </c>
      <c r="F16" s="54"/>
      <c r="G16" s="53">
        <v>322.60000000000002</v>
      </c>
      <c r="H16" s="56">
        <v>19.2</v>
      </c>
      <c r="I16" s="57">
        <v>17.23</v>
      </c>
      <c r="J16" s="57">
        <v>20.05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40" t="s">
        <v>32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674.46</v>
      </c>
      <c r="H21" s="30">
        <f>SUM(H15:H20)</f>
        <v>37.159999999999997</v>
      </c>
      <c r="I21" s="30">
        <f>SUM(I15:I20)</f>
        <v>23.220000000000002</v>
      </c>
      <c r="J21" s="32">
        <f>SUM(J15:J20)</f>
        <v>75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34</v>
      </c>
      <c r="D23" s="33" t="s">
        <v>38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1432</v>
      </c>
      <c r="F28" s="27"/>
      <c r="G28" s="19">
        <v>1121</v>
      </c>
      <c r="H28" s="19">
        <v>56</v>
      </c>
      <c r="I28" s="19">
        <v>35</v>
      </c>
      <c r="J28" s="20">
        <v>192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2023-11-24T06:45:57Z</dcterms:modified>
</cp:coreProperties>
</file>