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<sst xmlns="http://schemas.openxmlformats.org/spreadsheetml/2006/main" count="45" uniqueCount="43">
  <si>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</si>
  <si>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</si>
  <si>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</si>
  <si>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</si>
  <si>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</si>
  <si>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</si>
  <si>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</si>
  <si>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</si>
  <si>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</si>
  <si>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</si>
  <si>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</si>
  <si>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</si>
  <si>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</si>
  <si>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</si>
  <si>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</si>
  <si>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</si>
  <si>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</si>
  <si>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</si>
  <si>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</si>
  <si>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</si>
  <si>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</si>
  <si>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</si>
  <si>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</si>
  <si>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</si>
  <si>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</si>
  <si>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</si>
  <si>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</si>
  <si>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</si>
  <si>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</si>
  <si>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</si>
  <si>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</si>
  <si>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</si>
  <si>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</si>
  <si>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</si>
  <si>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</si>
  <si>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</si>
  <si>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</si>
  <si>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</si>
  <si>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каша пшеничная молочная</t>
  </si>
  <si>
    <t>хлеб пшеничный</t>
  </si>
  <si>
    <t>Компот из сухофруктов</t>
  </si>
  <si>
    <t>яйцо отварное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</si>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</sst>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45267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38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39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14</v>
      </c>
      <c r="D18" s="40" t="s">
        <v>40</v>
      </c>
      <c r="E18" s="53">
        <v>200</v>
      </c>
      <c r="F18" s="54"/>
      <c r="G18" s="48">
        <v>97</v>
      </c>
      <c r="H18" s="49">
        <v>0.31</v>
      </c>
      <c r="I18" s="48">
        <v>0.01</v>
      </c>
      <c r="J18" s="48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509.649</v>
      </c>
      <c r="H21" s="30">
        <f>SUM(H15:H20)</f>
        <v>18.332000000000001</v>
      </c>
      <c r="I21" s="30">
        <f>SUM(I15:I20)</f>
        <v>13.153999999999998</v>
      </c>
      <c r="J21" s="32">
        <f>SUM(J15:J20)</f>
        <v>89.266999999999996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9"/>
      <c r="D24" s="36" t="s">
        <v>41</v>
      </c>
      <c r="E24" s="60" t="s">
        <v>42</v>
      </c>
      <c r="F24" s="28"/>
      <c r="G24" s="21">
        <v>63</v>
      </c>
      <c r="H24" s="47">
        <v>5.0999999999999996</v>
      </c>
      <c r="I24" s="46">
        <v>4.5999999999999996</v>
      </c>
      <c r="J24" s="46">
        <v>0.3</v>
      </c>
    </row>
    <row r="25" spans="1:10" ht="15.75" thickBot="1" x14ac:dyDescent="0.3">
      <c r="A25" s="7"/>
      <c r="B25" s="38" t="s">
        <v>26</v>
      </c>
      <c r="C25" s="2">
        <v>8</v>
      </c>
      <c r="D25" s="34" t="s">
        <v>31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261</v>
      </c>
      <c r="F26" s="31"/>
      <c r="G26" s="30">
        <f>SUM(G23:G25)</f>
        <v>300.06</v>
      </c>
      <c r="H26" s="30">
        <f>SUM(H23:H25)</f>
        <v>20.399999999999999</v>
      </c>
      <c r="I26" s="30">
        <f>SUM(I23:I25)</f>
        <v>9</v>
      </c>
      <c r="J26" s="32">
        <f>SUM(J23:J25)</f>
        <v>29.200000000000003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4"/>
      <c r="B28" s="11"/>
      <c r="C28" s="6"/>
      <c r="D28" s="33"/>
      <c r="E28" s="15"/>
      <c r="F28" s="25"/>
      <c r="G28" s="15"/>
      <c r="H28" s="15"/>
      <c r="I28" s="15"/>
      <c r="J28" s="16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>
        <v>1438</v>
      </c>
      <c r="F30" s="27"/>
      <c r="G30" s="19">
        <v>757</v>
      </c>
      <c r="H30" s="19">
        <v>57</v>
      </c>
      <c r="I30" s="19">
        <v>23</v>
      </c>
      <c r="J30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2023-12-07T08:10:04Z</dcterms:modified>
</cp:coreProperties>
</file>