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<sst xmlns="http://schemas.openxmlformats.org/spreadsheetml/2006/main" count="42" uniqueCount="40">
  <si>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</si>
  <si>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</si>
  <si>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</si>
  <si>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</si>
  <si>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</si>
  <si>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</si>
  <si>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</si>
  <si>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</si>
  <si>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</si>
  <si>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</si>
  <si>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</si>
  <si>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</si>
  <si>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</si>
  <si>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</si>
  <si>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</si>
  <si>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</si>
  <si>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</si>
  <si>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</si>
  <si>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</si>
  <si>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</si>
  <si>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</si>
  <si>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</si>
  <si>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</si>
  <si>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</si>
  <si>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</si>
  <si>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</si>
  <si>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</si>
  <si>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</si>
  <si>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</si>
  <si>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</si>
  <si>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</si>
  <si>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</si>
  <si>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</si>
  <si>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</si>
  <si>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суп перловый</t>
  </si>
  <si>
    <t>10/12</t>
  </si>
  <si>
    <t>хлеб пшеничный с сыром</t>
  </si>
  <si>
    <t>гуляш с мясом</t>
  </si>
  <si>
    <t xml:space="preserve">макароны отварные 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</si>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</sst>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31</v>
      </c>
      <c r="C1" s="57"/>
      <c r="D1" s="58"/>
      <c r="E1" t="s">
        <v>20</v>
      </c>
      <c r="F1" s="24"/>
      <c r="I1" t="s">
        <v>25</v>
      </c>
      <c r="J1" s="23">
        <v>45285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/>
      <c r="D4" s="39"/>
      <c r="E4" s="15"/>
      <c r="F4" s="25"/>
      <c r="G4" s="46"/>
      <c r="H4" s="47"/>
      <c r="I4" s="46"/>
      <c r="J4" s="46"/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257</v>
      </c>
      <c r="F10" s="27"/>
      <c r="G10" s="19">
        <v>53.6</v>
      </c>
      <c r="H10" s="19">
        <v>12</v>
      </c>
      <c r="I10" s="19">
        <v>3.1</v>
      </c>
      <c r="J10" s="20">
        <f>SUM(J4:J9)</f>
        <v>28.53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98</v>
      </c>
      <c r="D15" s="34" t="s">
        <v>34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37</v>
      </c>
      <c r="E16" s="53">
        <v>70</v>
      </c>
      <c r="F16" s="54"/>
      <c r="G16" s="53">
        <v>103.29900000000001</v>
      </c>
      <c r="H16" s="59">
        <v>9.2119999999999997</v>
      </c>
      <c r="I16" s="60">
        <v>6.5940000000000003</v>
      </c>
      <c r="J16" s="60">
        <v>1.897</v>
      </c>
    </row>
    <row r="17" spans="1:10" ht="15.75" thickBot="1" x14ac:dyDescent="0.3">
      <c r="A17" s="7"/>
      <c r="B17" s="1" t="s">
        <v>17</v>
      </c>
      <c r="C17" s="52">
        <v>48</v>
      </c>
      <c r="D17" s="55" t="s">
        <v>38</v>
      </c>
      <c r="E17" s="53">
        <v>150</v>
      </c>
      <c r="F17" s="54"/>
      <c r="G17" s="53">
        <v>229.76</v>
      </c>
      <c r="H17" s="59">
        <v>5.9</v>
      </c>
      <c r="I17" s="60">
        <v>8.11</v>
      </c>
      <c r="J17" s="60">
        <v>31.29</v>
      </c>
    </row>
    <row r="18" spans="1:10" ht="15.75" thickBot="1" x14ac:dyDescent="0.3">
      <c r="A18" s="7"/>
      <c r="B18" s="1" t="s">
        <v>26</v>
      </c>
      <c r="C18" s="52">
        <v>8</v>
      </c>
      <c r="D18" s="40" t="s">
        <v>39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590.01900000000001</v>
      </c>
      <c r="H21" s="30">
        <f>SUM(H15:H20)</f>
        <v>33.102000000000004</v>
      </c>
      <c r="I21" s="30">
        <f>SUM(I15:I20)</f>
        <v>22.954000000000001</v>
      </c>
      <c r="J21" s="32">
        <f>SUM(J15:J20)</f>
        <v>81.837000000000003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35</v>
      </c>
      <c r="D23" s="33" t="s">
        <v>36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1382</v>
      </c>
      <c r="F28" s="27"/>
      <c r="G28" s="19">
        <v>688</v>
      </c>
      <c r="H28" s="19">
        <v>36</v>
      </c>
      <c r="I28" s="19">
        <v>18</v>
      </c>
      <c r="J28" s="20">
        <v>148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2023-12-25T06:49:12Z</dcterms:modified>
</cp:coreProperties>
</file>