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<sst xmlns="http://schemas.openxmlformats.org/spreadsheetml/2006/main" count="41" uniqueCount="39">
  <si>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</si>
  <si>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</si>
  <si>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</si>
  <si>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</si>
  <si>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</si>
  <si>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</si>
  <si>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</si>
  <si>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</si>
  <si>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</si>
  <si>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</si>
  <si>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</si>
  <si>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</si>
  <si>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</si>
  <si>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</si>
  <si>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</si>
  <si>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</si>
  <si>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</si>
  <si>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</si>
  <si>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</si>
  <si>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</si>
  <si>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</si>
  <si>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</si>
  <si>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</si>
  <si>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</si>
  <si>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</si>
  <si>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</si>
  <si>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</si>
  <si>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</si>
  <si>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</si>
  <si>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</si>
  <si>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</si>
  <si>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</si>
  <si>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</si>
  <si>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суп гороховый</t>
  </si>
  <si>
    <t>10/12</t>
  </si>
  <si>
    <t>хлеб пшеничный с сыром</t>
  </si>
  <si>
    <t>пшеничный плов с подливой</t>
  </si>
  <si>
    <t>компот из сухофруктов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</si>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</sst>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C24" sqref="C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45286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28.53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33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48</v>
      </c>
      <c r="D16" s="55" t="s">
        <v>36</v>
      </c>
      <c r="E16" s="53">
        <v>150</v>
      </c>
      <c r="F16" s="54"/>
      <c r="G16" s="53">
        <v>129</v>
      </c>
      <c r="H16" s="56">
        <v>3.39</v>
      </c>
      <c r="I16" s="57">
        <v>4.6900000000000004</v>
      </c>
      <c r="J16" s="57">
        <v>27.66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40" t="s">
        <v>37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480.86</v>
      </c>
      <c r="H21" s="30">
        <f>SUM(H15:H20)</f>
        <v>21.35</v>
      </c>
      <c r="I21" s="30">
        <f>SUM(I15:I20)</f>
        <v>10.68</v>
      </c>
      <c r="J21" s="32">
        <f>SUM(J15:J20)</f>
        <v>82.610000000000014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8</v>
      </c>
      <c r="D24" s="55" t="s">
        <v>38</v>
      </c>
      <c r="E24" s="53">
        <v>200</v>
      </c>
      <c r="F24" s="54"/>
      <c r="G24" s="48">
        <v>53.06</v>
      </c>
      <c r="H24" s="49">
        <v>12</v>
      </c>
      <c r="I24" s="48">
        <v>3.1</v>
      </c>
      <c r="J24" s="48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2023-12-26T05:45:00Z</dcterms:modified>
</cp:coreProperties>
</file>