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<sst xmlns="http://schemas.openxmlformats.org/spreadsheetml/2006/main" count="41" uniqueCount="38">
  <si>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</si>
  <si>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</si>
  <si>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</si>
  <si>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</si>
  <si>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</si>
  <si>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</si>
  <si>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</si>
  <si>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</si>
  <si>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</si>
  <si>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</si>
  <si>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</si>
  <si>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</si>
  <si>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</si>
  <si>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</si>
  <si>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</si>
  <si>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</si>
  <si>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</si>
  <si>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</si>
  <si>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</si>
  <si>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</si>
  <si>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</si>
  <si>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</si>
  <si>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</si>
  <si>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</si>
  <si>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</si>
  <si>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</si>
  <si>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</si>
  <si>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</si>
  <si>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</si>
  <si>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</si>
  <si>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</si>
  <si>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</si>
  <si>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суп гороховый</t>
  </si>
  <si>
    <t>салат</t>
  </si>
  <si>
    <t>пшеничный плов с курицей</t>
  </si>
  <si>
    <t>молочно-рисовая каша</t>
  </si>
  <si>
    <t>чай с сахаром</t>
  </si>
  <si>
    <t>бутерброд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</si>
</sst>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30</v>
      </c>
      <c r="C1" s="61"/>
      <c r="D1" s="62"/>
      <c r="E1" t="s">
        <v>19</v>
      </c>
      <c r="F1" s="24"/>
      <c r="I1" t="s">
        <v>24</v>
      </c>
      <c r="J1" s="23">
        <v>45300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35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52"/>
      <c r="D5" s="40"/>
      <c r="E5" s="53"/>
      <c r="F5" s="54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36</v>
      </c>
      <c r="E6" s="53">
        <v>200</v>
      </c>
      <c r="F6" s="54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20</v>
      </c>
      <c r="C7" s="52">
        <v>2</v>
      </c>
      <c r="D7" s="40" t="s">
        <v>31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38</v>
      </c>
      <c r="D15" s="55" t="s">
        <v>32</v>
      </c>
      <c r="E15" s="53">
        <v>250</v>
      </c>
      <c r="F15" s="54"/>
      <c r="G15" s="53">
        <v>185.8</v>
      </c>
      <c r="H15" s="58">
        <v>2.21</v>
      </c>
      <c r="I15" s="59">
        <v>2.44</v>
      </c>
      <c r="J15" s="59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44</v>
      </c>
      <c r="D16" s="55" t="s">
        <v>34</v>
      </c>
      <c r="E16" s="53">
        <v>150</v>
      </c>
      <c r="F16" s="54"/>
      <c r="G16" s="53">
        <v>270.5</v>
      </c>
      <c r="H16" s="56">
        <v>8.5500000000000007</v>
      </c>
      <c r="I16" s="57">
        <v>7.23</v>
      </c>
      <c r="J16" s="57">
        <v>41.17</v>
      </c>
    </row>
    <row r="17" spans="1:10" ht="15.75" thickBot="1" x14ac:dyDescent="0.3">
      <c r="A17" s="7"/>
      <c r="B17" s="1" t="s">
        <v>17</v>
      </c>
      <c r="C17" s="52"/>
      <c r="D17" s="55"/>
      <c r="E17" s="53"/>
      <c r="F17" s="54"/>
      <c r="G17" s="53"/>
      <c r="H17" s="56"/>
      <c r="I17" s="57"/>
      <c r="J17" s="57"/>
    </row>
    <row r="18" spans="1:10" ht="15.75" thickBot="1" x14ac:dyDescent="0.3">
      <c r="A18" s="7"/>
      <c r="B18" s="1" t="s">
        <v>25</v>
      </c>
      <c r="C18" s="52">
        <v>8</v>
      </c>
      <c r="D18" s="40" t="s">
        <v>36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622.36</v>
      </c>
      <c r="H21" s="30">
        <f>SUM(H15:H20)</f>
        <v>26.51</v>
      </c>
      <c r="I21" s="30">
        <f>SUM(I15:I20)</f>
        <v>13.219999999999999</v>
      </c>
      <c r="J21" s="32">
        <f>SUM(J15:J20)</f>
        <v>96.12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/>
      <c r="D23" s="33" t="s">
        <v>37</v>
      </c>
      <c r="E23" s="15">
        <v>61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/>
      <c r="C24" s="52"/>
      <c r="D24" s="55"/>
      <c r="E24" s="53"/>
      <c r="F24" s="54"/>
      <c r="G24" s="53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261</v>
      </c>
      <c r="F26" s="31"/>
      <c r="G26" s="30">
        <f>SUM(G23:G25)</f>
        <v>173.06</v>
      </c>
      <c r="H26" s="30">
        <f>SUM(H23:H25)</f>
        <v>15.36</v>
      </c>
      <c r="I26" s="30">
        <f>SUM(I23:I25)</f>
        <v>4.6100000000000003</v>
      </c>
      <c r="J26" s="32">
        <f>SUM(J23:J25)</f>
        <v>36.9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1432</v>
      </c>
      <c r="F29" s="27"/>
      <c r="G29" s="19">
        <v>1347</v>
      </c>
      <c r="H29" s="19">
        <v>63</v>
      </c>
      <c r="I29" s="19">
        <v>44</v>
      </c>
      <c r="J29" s="20">
        <v>180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2024-01-10T07:41:57Z</dcterms:modified>
</cp:coreProperties>
</file>