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600" windowWidth="15075" windowHeight="115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<sst xmlns="http://schemas.openxmlformats.org/spreadsheetml/2006/main" count="43" uniqueCount="40">
  <si>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</si>
  <si>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</si>
  <si>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</si>
  <si>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</si>
  <si>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</si>
  <si>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</si>
  <si>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</si>
  <si>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</si>
  <si>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</si>
  <si>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</si>
  <si>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</si>
  <si>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</si>
  <si>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</si>
  <si>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</si>
  <si>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</si>
  <si>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</si>
  <si>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</si>
  <si>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</si>
  <si>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</si>
  <si>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</si>
  <si>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</si>
  <si>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</si>
  <si>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</si>
  <si>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</si>
  <si>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</si>
  <si>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</si>
  <si>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</si>
  <si>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</si>
  <si>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</si>
  <si>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</si>
  <si>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</si>
  <si>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</si>
  <si>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суп гороховый</t>
  </si>
  <si>
    <t>салат</t>
  </si>
  <si>
    <t>салат капустный</t>
  </si>
  <si>
    <t>пшеничный плов с курицей</t>
  </si>
  <si>
    <t>молочно-рисовая каша</t>
  </si>
  <si>
    <t>чай с сахаром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</si>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</sst>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30</v>
      </c>
      <c r="C1" s="61"/>
      <c r="D1" s="62"/>
      <c r="E1" t="s">
        <v>19</v>
      </c>
      <c r="F1" s="24"/>
      <c r="I1" t="s">
        <v>24</v>
      </c>
      <c r="J1" s="23">
        <v>45328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36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37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52">
        <v>2</v>
      </c>
      <c r="D7" s="40" t="s">
        <v>31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32</v>
      </c>
      <c r="E15" s="53">
        <v>250</v>
      </c>
      <c r="F15" s="54"/>
      <c r="G15" s="53">
        <v>185.8</v>
      </c>
      <c r="H15" s="58">
        <v>2.21</v>
      </c>
      <c r="I15" s="59">
        <v>2.44</v>
      </c>
      <c r="J15" s="59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35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8</v>
      </c>
      <c r="D18" s="40" t="s">
        <v>37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33</v>
      </c>
      <c r="C20" s="2"/>
      <c r="D20" s="34" t="s">
        <v>34</v>
      </c>
      <c r="E20" s="17">
        <v>60</v>
      </c>
      <c r="F20" s="26"/>
      <c r="G20" s="17">
        <v>74</v>
      </c>
      <c r="H20" s="17">
        <v>0.55000000000000004</v>
      </c>
      <c r="I20" s="17">
        <v>5.8</v>
      </c>
      <c r="J20" s="18">
        <v>0.91</v>
      </c>
    </row>
    <row r="21" spans="1:10" x14ac:dyDescent="0.25">
      <c r="A21" s="7"/>
      <c r="B21" s="29"/>
      <c r="C21" s="29"/>
      <c r="D21" s="37"/>
      <c r="E21" s="30">
        <f>SUM(E15:E20)</f>
        <v>710</v>
      </c>
      <c r="F21" s="31"/>
      <c r="G21" s="30">
        <f>SUM(G15:G20)</f>
        <v>696.36</v>
      </c>
      <c r="H21" s="30">
        <f>SUM(H15:H20)</f>
        <v>27.060000000000002</v>
      </c>
      <c r="I21" s="30">
        <f>SUM(I15:I20)</f>
        <v>19.02</v>
      </c>
      <c r="J21" s="32">
        <f>SUM(J15:J20)</f>
        <v>97.03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38</v>
      </c>
      <c r="D23" s="33" t="s">
        <v>39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2"/>
      <c r="D24" s="55"/>
      <c r="E24" s="53"/>
      <c r="F24" s="54"/>
      <c r="G24" s="53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1347</v>
      </c>
      <c r="H29" s="19">
        <v>63</v>
      </c>
      <c r="I29" s="19">
        <v>44</v>
      </c>
      <c r="J29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2024-02-06T06:28:05Z</dcterms:modified>
</cp:coreProperties>
</file>