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<sst xmlns="http://schemas.openxmlformats.org/spreadsheetml/2006/main" count="42" uniqueCount="39">
  <si>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</si>
  <si>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</si>
  <si>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</si>
  <si>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</si>
  <si>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</si>
  <si>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</si>
  <si>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</si>
  <si>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</si>
  <si>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</si>
  <si>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</si>
  <si>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</si>
  <si>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</si>
  <si>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</si>
  <si>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</si>
  <si>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</si>
  <si>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</si>
  <si>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</si>
  <si>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</si>
  <si>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</si>
  <si>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</si>
  <si>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</si>
  <si>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</si>
  <si>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</si>
  <si>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</si>
  <si>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</si>
  <si>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</si>
  <si>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</si>
  <si>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</si>
  <si>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</si>
  <si>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</si>
  <si>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</si>
  <si>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</si>
  <si>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</si>
  <si>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овсянная  молочная</t>
  </si>
  <si>
    <t xml:space="preserve">какао </t>
  </si>
  <si>
    <t>10/12</t>
  </si>
  <si>
    <t>хлеб пшеничный с сыром</t>
  </si>
  <si>
    <t xml:space="preserve">суп гороховый с мясом </t>
  </si>
  <si>
    <t>картофель запеченный в духовке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</si>
</sst>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30</v>
      </c>
      <c r="C1" s="59"/>
      <c r="D1" s="60"/>
      <c r="E1" t="s">
        <v>20</v>
      </c>
      <c r="F1" s="24"/>
      <c r="I1" t="s">
        <v>25</v>
      </c>
      <c r="J1" s="23">
        <v>45349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33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31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32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37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/>
      <c r="D16" s="55"/>
      <c r="E16" s="53"/>
      <c r="F16" s="54"/>
      <c r="G16" s="53"/>
      <c r="H16" s="56"/>
      <c r="I16" s="57"/>
      <c r="J16" s="57"/>
    </row>
    <row r="17" spans="1:10" ht="15.75" thickBot="1" x14ac:dyDescent="0.3">
      <c r="A17" s="7"/>
      <c r="B17" s="1" t="s">
        <v>17</v>
      </c>
      <c r="C17" s="52">
        <v>48</v>
      </c>
      <c r="D17" s="55" t="s">
        <v>38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31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650</v>
      </c>
      <c r="F21" s="31"/>
      <c r="G21" s="30">
        <f>SUM(G15:G20)</f>
        <v>480.86</v>
      </c>
      <c r="H21" s="30">
        <f>SUM(H15:H20)</f>
        <v>21.35</v>
      </c>
      <c r="I21" s="30">
        <f>SUM(I15:I20)</f>
        <v>10.68</v>
      </c>
      <c r="J21" s="32">
        <f>SUM(J15:J20)</f>
        <v>82.610000000000014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35</v>
      </c>
      <c r="D23" s="33" t="s">
        <v>36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52">
        <v>6</v>
      </c>
      <c r="D24" s="55" t="s">
        <v>34</v>
      </c>
      <c r="E24" s="53">
        <v>200</v>
      </c>
      <c r="F24" s="54"/>
      <c r="G24" s="53">
        <v>181.18</v>
      </c>
      <c r="H24" s="47">
        <v>6.2</v>
      </c>
      <c r="I24" s="46">
        <v>6.2</v>
      </c>
      <c r="J24" s="46">
        <v>25.34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365.18</v>
      </c>
      <c r="H25" s="30">
        <f>SUM(H23:H24)</f>
        <v>9.5</v>
      </c>
      <c r="I25" s="30">
        <f>SUM(I23:I24)</f>
        <v>7.5</v>
      </c>
      <c r="J25" s="32">
        <f>SUM(J23:J24)</f>
        <v>40.24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1442</v>
      </c>
      <c r="F28" s="27"/>
      <c r="G28" s="19">
        <v>1047</v>
      </c>
      <c r="H28" s="19">
        <v>41</v>
      </c>
      <c r="I28" s="19">
        <v>25</v>
      </c>
      <c r="J28" s="20">
        <v>186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2024-02-27T06:52:17Z</dcterms:modified>
</cp:coreProperties>
</file>