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E10" i="1"/>
  <c r="J26" i="1"/>
  <c r="I26" i="1"/>
  <c r="H26" i="1"/>
  <c r="G26" i="1"/>
  <c r="E26" i="1"/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<sst xmlns="http://schemas.openxmlformats.org/spreadsheetml/2006/main" count="43" uniqueCount="40">
  <si>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</si>
  <si>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</si>
  <si>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</si>
  <si>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</si>
  <si>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</si>
  <si>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</si>
  <si>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</si>
  <si>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</si>
  <si>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</si>
  <si>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</si>
  <si>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</si>
  <si>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</si>
  <si>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</si>
  <si>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</si>
  <si>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</si>
  <si>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</si>
  <si>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</si>
  <si>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</si>
  <si>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</si>
  <si>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</si>
  <si>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</si>
  <si>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</si>
  <si>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</si>
  <si>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</si>
  <si>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</si>
  <si>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</si>
  <si>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</si>
  <si>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</si>
  <si>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</si>
  <si>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</si>
  <si>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</si>
  <si>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</si>
  <si>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</si>
  <si>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10/12</t>
  </si>
  <si>
    <t>чай с сахаром</t>
  </si>
  <si>
    <t>гречневая каша</t>
  </si>
  <si>
    <t>каша пшеничная</t>
  </si>
  <si>
    <t>суп рисовый</t>
  </si>
  <si>
    <t>гуляш с мясом кур</t>
  </si>
  <si>
    <t>бутерброд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</si>
</sst>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31</v>
      </c>
      <c r="C1" s="60"/>
      <c r="D1" s="61"/>
      <c r="E1" t="s">
        <v>20</v>
      </c>
      <c r="F1" s="24"/>
      <c r="I1" t="s">
        <v>25</v>
      </c>
      <c r="J1" s="23">
        <v>44989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34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52"/>
      <c r="D8" s="41"/>
      <c r="E8" s="53"/>
      <c r="F8" s="54"/>
      <c r="G8" s="53"/>
      <c r="H8" s="53"/>
      <c r="I8" s="53"/>
      <c r="J8" s="18"/>
    </row>
    <row r="9" spans="1:11" x14ac:dyDescent="0.25">
      <c r="A9" s="7"/>
      <c r="B9" s="2"/>
      <c r="C9" s="52"/>
      <c r="D9" s="41"/>
      <c r="E9" s="53"/>
      <c r="F9" s="54"/>
      <c r="G9" s="53"/>
      <c r="H9" s="53"/>
      <c r="I9" s="53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98</v>
      </c>
      <c r="D15" s="55" t="s">
        <v>37</v>
      </c>
      <c r="E15" s="53">
        <v>250</v>
      </c>
      <c r="F15" s="54"/>
      <c r="G15" s="53">
        <v>90.9</v>
      </c>
      <c r="H15" s="57">
        <v>2.2400000000000002</v>
      </c>
      <c r="I15" s="58">
        <v>4.7</v>
      </c>
      <c r="J15" s="58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38</v>
      </c>
      <c r="E16" s="53">
        <v>90</v>
      </c>
      <c r="F16" s="54"/>
      <c r="G16" s="53">
        <v>208.9</v>
      </c>
      <c r="H16" s="57">
        <v>20.03</v>
      </c>
      <c r="I16" s="58">
        <v>12.79</v>
      </c>
      <c r="J16" s="58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35</v>
      </c>
      <c r="E17" s="53">
        <v>150</v>
      </c>
      <c r="F17" s="54"/>
      <c r="G17" s="53">
        <v>307.26</v>
      </c>
      <c r="H17" s="57">
        <v>9.94</v>
      </c>
      <c r="I17" s="58">
        <v>7.48</v>
      </c>
      <c r="J17" s="58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773.11999999999989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33</v>
      </c>
      <c r="D23" s="33" t="s">
        <v>39</v>
      </c>
      <c r="E23" s="15">
        <v>50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6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29"/>
      <c r="C25" s="52">
        <v>8</v>
      </c>
      <c r="D25" s="55" t="s">
        <v>30</v>
      </c>
      <c r="E25" s="53">
        <v>200</v>
      </c>
      <c r="F25" s="54"/>
      <c r="G25" s="53">
        <v>53.06</v>
      </c>
      <c r="H25" s="47">
        <v>12</v>
      </c>
      <c r="I25" s="46">
        <v>3.1</v>
      </c>
      <c r="J25" s="46">
        <v>14</v>
      </c>
    </row>
    <row r="26" spans="1:10" ht="15.75" thickBot="1" x14ac:dyDescent="0.3">
      <c r="A26" s="8"/>
      <c r="B26" s="9"/>
      <c r="C26" s="29"/>
      <c r="D26" s="37"/>
      <c r="E26" s="30">
        <f>SUM(E23:E25)</f>
        <v>250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2024-03-13T06:49:09Z</dcterms:modified>
</cp:coreProperties>
</file>