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<sst xmlns="http://schemas.openxmlformats.org/spreadsheetml/2006/main" count="41" uniqueCount="38">
  <si>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</si>
  <si>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</si>
  <si>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</si>
  <si>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</si>
  <si>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</si>
  <si>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</si>
  <si>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</si>
  <si>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</si>
  <si>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</si>
  <si>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</si>
  <si>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</si>
  <si>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</si>
  <si>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</si>
  <si>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</si>
  <si>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</si>
  <si>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</si>
  <si>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</si>
  <si>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</si>
  <si>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</si>
  <si>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</si>
  <si>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</si>
  <si>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</si>
  <si>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</si>
  <si>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</si>
  <si>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</si>
  <si>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</si>
  <si>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</si>
  <si>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</si>
  <si>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</si>
  <si>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</si>
  <si>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</si>
  <si>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</si>
  <si>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гречневая каша</t>
  </si>
  <si>
    <t>салат</t>
  </si>
  <si>
    <t>бутерброд со сгущенным молоком</t>
  </si>
  <si>
    <t>Чай с сахаром</t>
  </si>
  <si>
    <t>гуляш с мясом</t>
  </si>
  <si>
    <t>суп рисовый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</si>
</sst>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22"/>
      <c r="I1" t="s">
        <v>24</v>
      </c>
      <c r="J1" s="21">
        <v>45373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/>
      <c r="D4" s="35"/>
      <c r="E4" s="14"/>
      <c r="F4" s="23"/>
      <c r="G4" s="41"/>
      <c r="H4" s="42"/>
      <c r="I4" s="41"/>
      <c r="J4" s="41"/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30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31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257</v>
      </c>
      <c r="F10" s="24"/>
      <c r="G10" s="17">
        <v>53.6</v>
      </c>
      <c r="H10" s="17">
        <v>12</v>
      </c>
      <c r="I10" s="17">
        <v>3.1</v>
      </c>
      <c r="J10" s="18">
        <f>SUM(J4:J9)</f>
        <v>28.53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37</v>
      </c>
      <c r="E15" s="47">
        <v>250</v>
      </c>
      <c r="F15" s="48"/>
      <c r="G15" s="47">
        <v>89.78</v>
      </c>
      <c r="H15" s="50">
        <v>2.2200000000000002</v>
      </c>
      <c r="I15" s="51">
        <v>1.88</v>
      </c>
      <c r="J15" s="51">
        <v>13.98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36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32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8</v>
      </c>
      <c r="D18" s="49" t="s">
        <v>35</v>
      </c>
      <c r="E18" s="47">
        <v>200</v>
      </c>
      <c r="F18" s="48"/>
      <c r="G18" s="47">
        <v>53.06</v>
      </c>
      <c r="H18" s="42">
        <v>12</v>
      </c>
      <c r="I18" s="41">
        <v>3.1</v>
      </c>
      <c r="J18" s="41">
        <v>14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1" t="s">
        <v>33</v>
      </c>
      <c r="C20" s="46"/>
      <c r="D20" s="49"/>
      <c r="E20" s="47"/>
      <c r="F20" s="48"/>
      <c r="G20" s="47"/>
      <c r="H20" s="47"/>
      <c r="I20" s="47"/>
      <c r="J20" s="16"/>
    </row>
    <row r="21" spans="1:10" x14ac:dyDescent="0.25">
      <c r="A21" s="6"/>
      <c r="B21" s="26"/>
      <c r="C21" s="26"/>
      <c r="D21" s="33"/>
      <c r="E21" s="27">
        <f>SUM(E15:E20)</f>
        <v>740</v>
      </c>
      <c r="F21" s="28"/>
      <c r="G21" s="27">
        <f>SUM(G15:G20)</f>
        <v>772</v>
      </c>
      <c r="H21" s="27">
        <f>SUM(H15:H20)</f>
        <v>47.94</v>
      </c>
      <c r="I21" s="27">
        <f>SUM(I15:I20)</f>
        <v>25.7</v>
      </c>
      <c r="J21" s="29">
        <f>SUM(J15:J20)</f>
        <v>100.61000000000001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34</v>
      </c>
      <c r="E23" s="14">
        <v>3.8461538461538463</v>
      </c>
      <c r="F23" s="23"/>
      <c r="G23" s="14">
        <v>120</v>
      </c>
      <c r="H23" s="42">
        <v>3.36</v>
      </c>
      <c r="I23" s="41">
        <v>1.51</v>
      </c>
      <c r="J23" s="41">
        <v>22.9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35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203.84615384615384</v>
      </c>
      <c r="F25" s="28"/>
      <c r="G25" s="27">
        <f>SUM(G23:G24)</f>
        <v>173.06</v>
      </c>
      <c r="H25" s="27">
        <f>SUM(H23:H24)</f>
        <v>15.36</v>
      </c>
      <c r="I25" s="27">
        <f>SUM(I23:I24)</f>
        <v>4.6100000000000003</v>
      </c>
      <c r="J25" s="29">
        <f>SUM(J23:J24)</f>
        <v>36.9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1461</v>
      </c>
      <c r="F28" s="24"/>
      <c r="G28" s="17">
        <v>1117</v>
      </c>
      <c r="H28" s="17">
        <v>64</v>
      </c>
      <c r="I28" s="17">
        <v>37</v>
      </c>
      <c r="J28" s="18">
        <v>198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2024-03-25T07:00:31Z</dcterms:modified>
</cp:coreProperties>
</file>