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540" windowWidth="15075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<sst xmlns="http://schemas.openxmlformats.org/spreadsheetml/2006/main" count="42" uniqueCount="39">
  <si>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</si>
  <si>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</si>
  <si>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</si>
  <si>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</si>
  <si>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</si>
  <si>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</si>
  <si>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</si>
  <si>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</si>
  <si>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</si>
  <si>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</si>
  <si>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</si>
  <si>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</si>
  <si>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</si>
  <si>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</si>
  <si>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</si>
  <si>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</si>
  <si>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</si>
  <si>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</si>
  <si>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</si>
  <si>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</si>
  <si>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</si>
  <si>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</si>
  <si>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</si>
  <si>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</si>
  <si>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</si>
  <si>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</si>
  <si>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</si>
  <si>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</si>
  <si>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</si>
  <si>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</si>
  <si>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</si>
  <si>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</si>
  <si>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салат</t>
  </si>
  <si>
    <t>молочно-рисовая каша</t>
  </si>
  <si>
    <t>чай с сахаром</t>
  </si>
  <si>
    <t>10/12</t>
  </si>
  <si>
    <t>хлеб пшеничный с сыром</t>
  </si>
  <si>
    <t>пшеничный плов с подливой</t>
  </si>
  <si>
    <t>суп гороховый с мясом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</si>
</sst>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30</v>
      </c>
      <c r="C1" s="61"/>
      <c r="D1" s="62"/>
      <c r="E1" t="s">
        <v>19</v>
      </c>
      <c r="F1" s="24"/>
      <c r="I1" t="s">
        <v>24</v>
      </c>
      <c r="J1" s="23">
        <v>45384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33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34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52">
        <v>2</v>
      </c>
      <c r="D7" s="40" t="s">
        <v>31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38</v>
      </c>
      <c r="D15" s="55" t="s">
        <v>38</v>
      </c>
      <c r="E15" s="53">
        <v>250</v>
      </c>
      <c r="F15" s="54"/>
      <c r="G15" s="53">
        <v>185.8</v>
      </c>
      <c r="H15" s="58">
        <v>2.21</v>
      </c>
      <c r="I15" s="59">
        <v>2.44</v>
      </c>
      <c r="J15" s="59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37</v>
      </c>
      <c r="E16" s="53">
        <v>150</v>
      </c>
      <c r="F16" s="54"/>
      <c r="G16" s="53">
        <v>270.5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25</v>
      </c>
      <c r="C18" s="52">
        <v>8</v>
      </c>
      <c r="D18" s="40" t="s">
        <v>34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622.36</v>
      </c>
      <c r="H21" s="30">
        <f>SUM(H15:H20)</f>
        <v>26.51</v>
      </c>
      <c r="I21" s="30">
        <f>SUM(I15:I20)</f>
        <v>13.219999999999999</v>
      </c>
      <c r="J21" s="32">
        <f>SUM(J15:J20)</f>
        <v>96.12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35</v>
      </c>
      <c r="D23" s="33" t="s">
        <v>36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2"/>
      <c r="D24" s="55"/>
      <c r="E24" s="53"/>
      <c r="F24" s="54"/>
      <c r="G24" s="53"/>
      <c r="H24" s="47"/>
      <c r="I24" s="46"/>
      <c r="J24" s="46"/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265</v>
      </c>
      <c r="F26" s="31"/>
      <c r="G26" s="30">
        <f>SUM(G23:G25)</f>
        <v>237.06</v>
      </c>
      <c r="H26" s="30">
        <f>SUM(H23:H25)</f>
        <v>15.3</v>
      </c>
      <c r="I26" s="30">
        <f>SUM(I23:I25)</f>
        <v>4.4000000000000004</v>
      </c>
      <c r="J26" s="32">
        <f>SUM(J23:J25)</f>
        <v>28.9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1432</v>
      </c>
      <c r="F29" s="27"/>
      <c r="G29" s="19">
        <v>1347</v>
      </c>
      <c r="H29" s="19">
        <v>63</v>
      </c>
      <c r="I29" s="19">
        <v>44</v>
      </c>
      <c r="J29" s="20">
        <v>180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2024-04-03T06:12:51Z</dcterms:modified>
</cp:coreProperties>
</file>