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<sst xmlns="http://schemas.openxmlformats.org/spreadsheetml/2006/main" count="43" uniqueCount="40">
  <si>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</si>
  <si>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</si>
  <si>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</si>
  <si>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</si>
  <si>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</si>
  <si>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</si>
  <si>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</si>
  <si>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</si>
  <si>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</si>
  <si>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</si>
  <si>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</si>
  <si>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</si>
  <si>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</si>
  <si>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</si>
  <si>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</si>
  <si>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</si>
  <si>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</si>
  <si>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</si>
  <si>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</si>
  <si>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</si>
  <si>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</si>
  <si>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</si>
  <si>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</si>
  <si>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</si>
  <si>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</si>
  <si>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</si>
  <si>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</si>
  <si>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</si>
  <si>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</si>
  <si>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</si>
  <si>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</si>
  <si>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</si>
  <si>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</si>
  <si>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</si>
  <si>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</si>
  <si>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суп гороховый</t>
  </si>
  <si>
    <t>гуляш с мясом</t>
  </si>
  <si>
    <t>пирожок с картофельным пюре</t>
  </si>
  <si>
    <t xml:space="preserve">макароны отварные 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</si>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</sst>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45387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 t="s">
        <v>39</v>
      </c>
      <c r="E4" s="15">
        <v>1</v>
      </c>
      <c r="F4" s="25"/>
      <c r="G4" s="46">
        <v>63</v>
      </c>
      <c r="H4" s="47">
        <v>5.0999999999999996</v>
      </c>
      <c r="I4" s="46">
        <v>4.5999999999999996</v>
      </c>
      <c r="J4" s="46">
        <v>0.3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258</v>
      </c>
      <c r="F10" s="27"/>
      <c r="G10" s="19">
        <v>53.6</v>
      </c>
      <c r="H10" s="19">
        <v>12</v>
      </c>
      <c r="I10" s="19">
        <v>3.1</v>
      </c>
      <c r="J10" s="20">
        <f>SUM(J4:J9)</f>
        <v>28.83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35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36</v>
      </c>
      <c r="E16" s="53">
        <v>50</v>
      </c>
      <c r="F16" s="54"/>
      <c r="G16" s="53">
        <v>103.29900000000001</v>
      </c>
      <c r="H16" s="59">
        <v>9.2119999999999997</v>
      </c>
      <c r="I16" s="60">
        <v>6.5940000000000003</v>
      </c>
      <c r="J16" s="60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229.76</v>
      </c>
      <c r="H17" s="59">
        <v>5.9</v>
      </c>
      <c r="I17" s="60">
        <v>8.11</v>
      </c>
      <c r="J17" s="60">
        <v>31.29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700</v>
      </c>
      <c r="F21" s="31"/>
      <c r="G21" s="30">
        <f>SUM(G15:G20)</f>
        <v>684.9190000000001</v>
      </c>
      <c r="H21" s="30">
        <f>SUM(H15:H20)</f>
        <v>33.072000000000003</v>
      </c>
      <c r="I21" s="30">
        <f>SUM(I15:I20)</f>
        <v>20.693999999999999</v>
      </c>
      <c r="J21" s="32">
        <f>SUM(J15:J20)</f>
        <v>88.137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37</v>
      </c>
      <c r="E23" s="15">
        <v>80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280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2024-04-05T06:58:04Z</dcterms:modified>
</cp:coreProperties>
</file>